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erver.ad.unison.ge\ელექტრონული არქივი\პროვაიდერების სია 01.05.2026\"/>
    </mc:Choice>
  </mc:AlternateContent>
  <xr:revisionPtr revIDLastSave="0" documentId="13_ncr:1_{6E703748-31B8-4FF0-842D-13902379877A}" xr6:coauthVersionLast="47" xr6:coauthVersionMax="47" xr10:uidLastSave="{00000000-0000-0000-0000-000000000000}"/>
  <bookViews>
    <workbookView xWindow="-120" yWindow="-120" windowWidth="24240" windowHeight="13140" xr2:uid="{36C5C696-88F3-47DE-85A7-930AFA493D1D}"/>
  </bookViews>
  <sheets>
    <sheet name="Geo" sheetId="1" r:id="rId1"/>
    <sheet name="Eng" sheetId="5" r:id="rId2"/>
    <sheet name="ბენეფიტური ფასდაკლებები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<sst xmlns="http://schemas.openxmlformats.org/spreadsheetml/2006/main" count="2488" uniqueCount="1503">
  <si>
    <t>სადაზღვევო კომპანია უნისონი 
პროვაიდერების ჩამონათვალი</t>
  </si>
  <si>
    <t>სამედიცინო დაწესებულების დასახელება</t>
  </si>
  <si>
    <t>ქალაქი</t>
  </si>
  <si>
    <t>მისამართი</t>
  </si>
  <si>
    <t>საკონტაქტო ნომერი</t>
  </si>
  <si>
    <t>ოჯახის ექიმის დისლოკაციები</t>
  </si>
  <si>
    <t xml:space="preserve">ქ. თბილისი  </t>
  </si>
  <si>
    <t xml:space="preserve">ქ. თბილისი   </t>
  </si>
  <si>
    <t>შპს ,,ჯეო ჰოსპიტალს“-ის თბილისის მრავალპროფილური სამედიცინო ცენტრი“</t>
  </si>
  <si>
    <t>032 274 87 73</t>
  </si>
  <si>
    <t xml:space="preserve">ქ. თბილისი </t>
  </si>
  <si>
    <t>შპს "მედინვესტმენტი"  (ყოფილი დავით ტატიშვილის სამედიცინო ცენტრი)</t>
  </si>
  <si>
    <t>032 2 913 119;  032 2 913 242;  
032 2 253 938;</t>
  </si>
  <si>
    <t>შპს "ტლ მედიკალ" (ტატიშვილის ცენტრი ისანში)</t>
  </si>
  <si>
    <t>032 2 800 818;</t>
  </si>
  <si>
    <t>შპს "დავით ტატიშვილის სამედიცინო ცენტრი - ბათუმი"</t>
  </si>
  <si>
    <t xml:space="preserve">ქ. ბათუმი </t>
  </si>
  <si>
    <t>557 816 816;</t>
  </si>
  <si>
    <t>ქ. ბათუმი</t>
  </si>
  <si>
    <t>042 2 226 060;</t>
  </si>
  <si>
    <r>
      <rPr>
        <sz val="8"/>
        <color rgb="FF000000"/>
        <rFont val="Calibri"/>
        <family val="2"/>
        <scheme val="minor"/>
      </rPr>
      <t>შპს "ლაზიკამედი"</t>
    </r>
  </si>
  <si>
    <t xml:space="preserve">ქ. ფოთი </t>
  </si>
  <si>
    <t>049 3 242 421;</t>
  </si>
  <si>
    <t>შპს "იკამედი ფოთი“</t>
  </si>
  <si>
    <t xml:space="preserve">ქ. ფოთი  </t>
  </si>
  <si>
    <t>049 3 222 811;</t>
  </si>
  <si>
    <t xml:space="preserve">შპს "ჯეო ჰოსპიტალი - ქუთაისის ცენტრალური საავადმყოფო" </t>
  </si>
  <si>
    <t xml:space="preserve">ქ. ქუთაისი  </t>
  </si>
  <si>
    <t>043 1 246 322;</t>
  </si>
  <si>
    <t>შპს "კლინიკა რუსთავი"</t>
  </si>
  <si>
    <t xml:space="preserve">ქ. რუსთავი </t>
  </si>
  <si>
    <t xml:space="preserve">ქ. გორი  </t>
  </si>
  <si>
    <t>შპს "ავთანდილ ყამბარაშვილის კლინიკა"</t>
  </si>
  <si>
    <t xml:space="preserve">ქ. თელავი  </t>
  </si>
  <si>
    <t>035 0 233 366;</t>
  </si>
  <si>
    <t>ქ. ზუგდიდი</t>
  </si>
  <si>
    <t>შპს "ჯეო ჰოსპიტალს“-ის სამტრედიის ამბულატორიული ცენტრი</t>
  </si>
  <si>
    <t xml:space="preserve">ქ. სამტრედია </t>
  </si>
  <si>
    <t>032 2 505 222;</t>
  </si>
  <si>
    <t>შპს "ჯეო ჰოსპიტალს“-ის ზესტაფონის ამბულატორიული ცენტრი</t>
  </si>
  <si>
    <t xml:space="preserve">ქ. ზესტაფონი  </t>
  </si>
  <si>
    <t>შპს "ჯეო ჰოსპიტალს" - ჭიათურის ამბულატორიული ცენტრი</t>
  </si>
  <si>
    <t>ქ. ჭიათურა</t>
  </si>
  <si>
    <t>შპს "ჯეო ჰოსპიტალს“-ის გარდაბნის მრავალპროფილური სამედიცინო ცენტრი</t>
  </si>
  <si>
    <t xml:space="preserve">ქ. გარდაბანი  </t>
  </si>
  <si>
    <t>შპს "ჯეო ჰოსპიტალს“-ის საგარეჯოს მრავალპროფილური სამედიცინო ცენტრი </t>
  </si>
  <si>
    <t xml:space="preserve">ქ. საგარეჯო  </t>
  </si>
  <si>
    <t>შპს "ჯეო ჰოსპიტალს“-ის გურჯაანის მრავალპროფილური სამედიცინო ცენტრი</t>
  </si>
  <si>
    <t xml:space="preserve">ქ. გურჯაანი   </t>
  </si>
  <si>
    <t>შპს "ჯეო ჰოსპიტალს“-ის ბორჯომის მრავალპროფილური სამედიცინო ცენტრი </t>
  </si>
  <si>
    <t xml:space="preserve">ქ. ბორჯომი   </t>
  </si>
  <si>
    <t>შპს "ჯეო ჰოსპიტალს"-ის მარნეულის სამშობიარო და ამბულატორიული სამედიცინო ცენტრი</t>
  </si>
  <si>
    <t xml:space="preserve">ქ. მარნეული </t>
  </si>
  <si>
    <t>შპს "ჯეო ჰოსპიტალს“-ის დუშეთის სამედიცინო ცენტრი</t>
  </si>
  <si>
    <t xml:space="preserve">ქ. დუშეთი   </t>
  </si>
  <si>
    <t>შპს "ნათია 777"</t>
  </si>
  <si>
    <t xml:space="preserve">ქ. ახალციხე </t>
  </si>
  <si>
    <t>0365 24 70 60</t>
  </si>
  <si>
    <t>შპს "ჯანმრთელობის სახლი გურიაში"</t>
  </si>
  <si>
    <t xml:space="preserve">ქ. ჩოხატაური </t>
  </si>
  <si>
    <t>555 000 864;</t>
  </si>
  <si>
    <t>შპს "ნეოლაბი"</t>
  </si>
  <si>
    <t>ქ. თბილისი</t>
  </si>
  <si>
    <t>თოფურიას ქ. N2ბ</t>
  </si>
  <si>
    <t>032 2 144 447; 032 2 39 28 03;</t>
  </si>
  <si>
    <t>ტაშკენტის ქ. N47</t>
  </si>
  <si>
    <t>ნანეიშვილის ქ. N23</t>
  </si>
  <si>
    <t xml:space="preserve">596 39 80 00; </t>
  </si>
  <si>
    <t>0322 800 819;</t>
  </si>
  <si>
    <t>შპს "სიმონ ხეჩინაშვილის სახელობის საუნივერსიტეტო კლინიკა"</t>
  </si>
  <si>
    <t>032 277 55 88</t>
  </si>
  <si>
    <t>შპს „მრავალპროფილური კლინიკა კონსილიუმ მედულა“</t>
  </si>
  <si>
    <t>032 212 20 02;</t>
  </si>
  <si>
    <t>შპს "თვალის დიაგნოსტიკური ცენტრი"</t>
  </si>
  <si>
    <t>დიდი დიღომი, III მრ. N14</t>
  </si>
  <si>
    <t>032 2 109 853;</t>
  </si>
  <si>
    <t>შპს "აკ. ვ. ივერიელის სახელობის ენდოკრინოლოგია, მეტაბოლოგია, დიეტოლოგიის ცენტრი "ენმედიცი"</t>
  </si>
  <si>
    <t>032 2 774 000;</t>
  </si>
  <si>
    <t>შპს "ყელ-ყურ-ცხვირის სნეულებათა ეროვნული ცენტრი ჯაფარიძე-ქევანიშვილის კლინიკა"</t>
  </si>
  <si>
    <t>ქ.თბილისი</t>
  </si>
  <si>
    <t>სს "მეგა-ლაბი"</t>
  </si>
  <si>
    <t>032 2 05 11 11</t>
  </si>
  <si>
    <t>შპს "ახალი მზერა"</t>
  </si>
  <si>
    <t>0 322 21 46 00 ;</t>
  </si>
  <si>
    <t>შპს "ახალი მზერა" (გლდანი)</t>
  </si>
  <si>
    <t>0 322 21 46 00;</t>
  </si>
  <si>
    <t>შპს“ იმუნიზაციის ცენტრი“</t>
  </si>
  <si>
    <t>032 231 22 78</t>
  </si>
  <si>
    <t>შპს "სინევო საქართველო"</t>
  </si>
  <si>
    <t>წინანდლის N9</t>
  </si>
  <si>
    <t>032 280 01 11</t>
  </si>
  <si>
    <t>ქ. თბილისი, იონა ვაკელის ქ. N25ა (რესპუბლიკურ საავადმყოფოსთან)</t>
  </si>
  <si>
    <t>ვ. დოლიძის ქ. N46</t>
  </si>
  <si>
    <t>ქეთევან წამებულის გამზ.N47 (300 არაგველის მეტროს მოპირდაპირედ)</t>
  </si>
  <si>
    <t>ხიზანიშვილის ქ. N52 (მეტრო ახმეტელის მიმდებარედ)</t>
  </si>
  <si>
    <t>ლუბლიანას II ჩიხი N 1</t>
  </si>
  <si>
    <t>ლუბლიანას ქ. N13</t>
  </si>
  <si>
    <t>წულუკიძის ქ. N11</t>
  </si>
  <si>
    <t>ჭიჭინაძის ქ. N10</t>
  </si>
  <si>
    <t xml:space="preserve"> ცოტნე დადიანი ქ. მე-II მკრ. მე -II კორპუსი</t>
  </si>
  <si>
    <t>ფალიაშვილის ქუჩა N27/29</t>
  </si>
  <si>
    <t>მუხიანის მე-2 მიკრო რაიონი 22-ე კორპუსი</t>
  </si>
  <si>
    <t>მე-10 კვარტალი, 28-ე კორპუსი</t>
  </si>
  <si>
    <t>ი. პეტრიწის ქუჩა, კორპუსი N13</t>
  </si>
  <si>
    <t>შპს "ლ. მანაგაძის სახ. უროლოგიის ეროვნული ცენტრი“</t>
  </si>
  <si>
    <t>032 2 771 000;</t>
  </si>
  <si>
    <t>032 2 487 227;</t>
  </si>
  <si>
    <t>შპს "M მედი 22"</t>
  </si>
  <si>
    <t>032 2 613 103;</t>
  </si>
  <si>
    <t>ჭავჭავაძის გამზ. N70</t>
  </si>
  <si>
    <t xml:space="preserve">596 39 10 00; </t>
  </si>
  <si>
    <t>შპს"საოჯახო მედიცინის რეგიონული ცენტრი"</t>
  </si>
  <si>
    <t xml:space="preserve"> ბარათაშვილის ქ.N30</t>
  </si>
  <si>
    <t>042 2 21 70 01;</t>
  </si>
  <si>
    <t xml:space="preserve">ქ.ბათუმი  </t>
  </si>
  <si>
    <t>591 07 05 05</t>
  </si>
  <si>
    <t>აღმაშენებლის ქ. N111</t>
  </si>
  <si>
    <t>ქ. ბორჯომი</t>
  </si>
  <si>
    <t>რუსთაველის ქ. N22</t>
  </si>
  <si>
    <t>დედოფლისწყარო</t>
  </si>
  <si>
    <t>რუსთაველის ქ.N57</t>
  </si>
  <si>
    <t xml:space="preserve">ქ. ხაშური </t>
  </si>
  <si>
    <t>შპს ,,მედალფა" (კასპის კლინიკა)</t>
  </si>
  <si>
    <t xml:space="preserve">ქ. კასპი </t>
  </si>
  <si>
    <t>032 2 640 011;</t>
  </si>
  <si>
    <t xml:space="preserve">სასწრაფო სამედიცინო დახმარება (ქ. თბილისი) </t>
  </si>
  <si>
    <t>ემერჯენსი სერვისი</t>
  </si>
  <si>
    <t>ლუბლიანას 13 / მ.ჭიაურელის 6</t>
  </si>
  <si>
    <t>032 2 530 333;</t>
  </si>
  <si>
    <t xml:space="preserve">სამშობიარო სახლები (ქ. თბილისი) </t>
  </si>
  <si>
    <t>შპს “დავით გაგუას კლინიკა”</t>
  </si>
  <si>
    <t>032 2 532 221;</t>
  </si>
  <si>
    <t>შპს "ემბრიო“</t>
  </si>
  <si>
    <t>032 2 698 605;</t>
  </si>
  <si>
    <t>შპს პირველი სამედიცინო ცენტრი</t>
  </si>
  <si>
    <t>ცოტნე დადიანის ქ. N255</t>
  </si>
  <si>
    <t>032 2 667 373</t>
  </si>
  <si>
    <t>შპს “იმედის კლინიკა“</t>
  </si>
  <si>
    <t>032 2 295 650;</t>
  </si>
  <si>
    <t>შპს „პინეო სამედიცინო ეკოსისტემა"</t>
  </si>
  <si>
    <t>032 2 244 455;</t>
  </si>
  <si>
    <t>სს "ჩაჩავას კლინიკა"</t>
  </si>
  <si>
    <t>032 2 931 148;</t>
  </si>
  <si>
    <t xml:space="preserve">ჰოსპიტალური მომსახურება (ქ. თბილისი) </t>
  </si>
  <si>
    <t>საქართველო-ისრაელის ერთობლივი ქირურგიული კლინიკა შპს "გიდმედი"</t>
  </si>
  <si>
    <t>591 35 33 55</t>
  </si>
  <si>
    <t>სს "ტუბერკულოზისა და ფილტვის დაავადებათა ეროვნული ცენტრი"</t>
  </si>
  <si>
    <t>032 291 02 51</t>
  </si>
  <si>
    <t>შპს "სამედიცინო პარაზიტოლოგიისა და ტროპიკული მედიცინის კვლევის ინსტიტუტი"</t>
  </si>
  <si>
    <t xml:space="preserve">თამარ მეფის გამზ. N18 </t>
  </si>
  <si>
    <t>032 213 17 47</t>
  </si>
  <si>
    <t>შპს "ლითოტრიფსია"</t>
  </si>
  <si>
    <t>032 2 77 44 38;</t>
  </si>
  <si>
    <t>შპს "თბილისის ბავშვთა ინფექციური კლინიკური საავადმყოფო"</t>
  </si>
  <si>
    <t>032 2 363 465;</t>
  </si>
  <si>
    <t>თსსუ პირველი საუნივერსიტეტო კლინიკა</t>
  </si>
  <si>
    <t>ქ. თბილისი   </t>
  </si>
  <si>
    <t>032 2 610 101;</t>
  </si>
  <si>
    <t>ააიპ "ნიუ ვიჟენ საუნივერსიტეტო კლინიკა"</t>
  </si>
  <si>
    <t>შპს. ქ.თბილისის გულისა და სისხლძარღვთა კლინიკა (შაბურიშვილის კლინიკა)</t>
  </si>
  <si>
    <t>ლუბლიანას ქ. N64</t>
  </si>
  <si>
    <t>032 2 479 300;</t>
  </si>
  <si>
    <t>შპს "აკად. გ. ჩაფიძის სახ. გადაუდებელი კარდიოლოგიის ცენტრი"</t>
  </si>
  <si>
    <t>032 2 402 301;</t>
  </si>
  <si>
    <t>შპს "ჩიჩუების სამედიცინო ცენტრი მზერა."</t>
  </si>
  <si>
    <t>შპს "ა.ალადაშვილის სახელობის კლინიკა"</t>
  </si>
  <si>
    <t>032 2 958 014;</t>
  </si>
  <si>
    <t xml:space="preserve">სააფთიაქო ქსელი </t>
  </si>
  <si>
    <t>PSP აფთიაქი</t>
  </si>
  <si>
    <t>032 240 20 20;</t>
  </si>
  <si>
    <t>ავერსი ფარმა</t>
  </si>
  <si>
    <t>032 290 08 00;</t>
  </si>
  <si>
    <t>შპს ,,პი ეს დენტალი"</t>
  </si>
  <si>
    <t>032 2 390 191;</t>
  </si>
  <si>
    <t>შპს "ISO საერთაშორისო სტომატოლოგიის ცენტრი"</t>
  </si>
  <si>
    <t xml:space="preserve">ქ.თბილისი </t>
  </si>
  <si>
    <t>შპს   "ბიო დენტი"</t>
  </si>
  <si>
    <t>032 2 721 257;</t>
  </si>
  <si>
    <t>შპს ნიუდენტი 1</t>
  </si>
  <si>
    <t>032 237 30 38</t>
  </si>
  <si>
    <t>032 2 368 161;</t>
  </si>
  <si>
    <t>032 2 292 035;</t>
  </si>
  <si>
    <t xml:space="preserve">შპს ნიუდენტი </t>
  </si>
  <si>
    <t>შპს ბიო_დენტი</t>
  </si>
  <si>
    <t>შპს "მედიქალ"- დიენტე</t>
  </si>
  <si>
    <t>595  005 212;</t>
  </si>
  <si>
    <t>“ეფლდენტი “ სტომატოლოგიური კლინიკა</t>
  </si>
  <si>
    <t>032 2 225 617;</t>
  </si>
  <si>
    <t>შპს“სტომა დენტი“</t>
  </si>
  <si>
    <t>042 2 222 909;</t>
  </si>
  <si>
    <t>შპს "დენტა-ლუქსი" (ფარნავაზ მეფე)</t>
  </si>
  <si>
    <t>ფარნავაზ მეფის ქუჩა №140</t>
  </si>
  <si>
    <t>შპს "დენტა-ლუქსი" (ახმეტელი)</t>
  </si>
  <si>
    <t>ახმეტელის ქუჩა №1, ბინა №2</t>
  </si>
  <si>
    <t>დენტალ ლუქსი</t>
  </si>
  <si>
    <t xml:space="preserve">ქ. ქუთაისი </t>
  </si>
  <si>
    <t>043 1 243 560;</t>
  </si>
  <si>
    <t>შპს "ქუთაისის რეგიონალური სტომატოლოგიური ცენტრი"</t>
  </si>
  <si>
    <t xml:space="preserve"> შპს დენტალ კლასი</t>
  </si>
  <si>
    <t xml:space="preserve">ქ. ზუგდიდი </t>
  </si>
  <si>
    <t>ი/მ "ანასტასია ხუფენია - სენადენტი"</t>
  </si>
  <si>
    <t xml:space="preserve">ქ. სენაკი </t>
  </si>
  <si>
    <t>ი/მ "მანანა ზაუტაშვილი" - მეფა დენტი</t>
  </si>
  <si>
    <t>555 313 260;</t>
  </si>
  <si>
    <t>სტომატოლოგიური კლინიკა’’ნათია 777’’</t>
  </si>
  <si>
    <t>365 220 633;</t>
  </si>
  <si>
    <t xml:space="preserve">ქ. თელავი </t>
  </si>
  <si>
    <t>შპს "მერაბ ნადირაშვილი და კომპანია"</t>
  </si>
  <si>
    <t>ქ. თელავი</t>
  </si>
  <si>
    <t xml:space="preserve">ნადიკვრის ქუჩა N 9 </t>
  </si>
  <si>
    <t>შპს "მედქორნერი"</t>
  </si>
  <si>
    <t>595 221 112;</t>
  </si>
  <si>
    <t xml:space="preserve">ქ. გარდაბანი </t>
  </si>
  <si>
    <t>შპს  "მცხეთის პირველადი ჯანდაცვის ცენტრი-ჯანმრთელი თაობა"</t>
  </si>
  <si>
    <t>ქ.მცხეთა</t>
  </si>
  <si>
    <t>შპს " ჯეო ჰოსპიტალს" -  ბაღდათის მრავალპროფილური სამედიცინო ცენტრი</t>
  </si>
  <si>
    <t xml:space="preserve">ქ. ბაღდათი </t>
  </si>
  <si>
    <t>შპს " ჯეო ჰოსპიტალს" -  ბორჯომის მრავალპროფილური სამედიცინო ცენტრი</t>
  </si>
  <si>
    <t>შპს " ჯეო ჰოსპიტალს" -  გარდაბნის მრავალპროფილური სამედიცინო ცენტრი</t>
  </si>
  <si>
    <t>შპს " ჯეო ჰოსპიტალს" -  გურჯაანის მრავალპროფილური სამედიცინო ცენტრი</t>
  </si>
  <si>
    <t xml:space="preserve">ქ. გურჯაანი </t>
  </si>
  <si>
    <t>შპს " ჯეო ჰოსპიტალს" -  დუშეთის სამედიცინო ცენტრი</t>
  </si>
  <si>
    <t xml:space="preserve">ქ. დუშეთი </t>
  </si>
  <si>
    <t>შპს " ჯეო ჰოსპიტალს" - ვანის სამედიცინო ცენტრი</t>
  </si>
  <si>
    <t xml:space="preserve">ქ. ვანი </t>
  </si>
  <si>
    <t>შპს " ჯეო ჰოსპიტალს" - ზესტაფონის მრავალპროფილური სამედიცინო ცენტრი</t>
  </si>
  <si>
    <t xml:space="preserve">ქ. ზესტაფონი </t>
  </si>
  <si>
    <t xml:space="preserve">კეკელიძის და მელიქიძის ქუჩების გადაკვეთა </t>
  </si>
  <si>
    <t>შპს " ჯეო ჰოსპიტალს" - მარნეულის მრავალპროფილური სამედიცინო ცენტრი</t>
  </si>
  <si>
    <t>ყოფილი სამხედრო ქალაქის ტერიტორია</t>
  </si>
  <si>
    <t>შპს " ჯეო ჰოსპიტალს" - მცხეთის მრავალპროფილური სამედიცინო ცენტრი</t>
  </si>
  <si>
    <t xml:space="preserve">ქ. მცხეთა </t>
  </si>
  <si>
    <t>შპს " ჯეო ჰოსპიტალს" - საგარეჯოს მრავალპროფილური სამედიცინო ცენტრი</t>
  </si>
  <si>
    <t xml:space="preserve">საგარეჯოს რ-ონი </t>
  </si>
  <si>
    <t>შპს " ჯეო ჰოსპიტალს" - სამტრედიის მრავალპროფილური სამედიცინო ცენტრი</t>
  </si>
  <si>
    <t>შპს " ჯეო ჰოსპიტალს" - ჭიათურის მრავალპროფილური სამედიცინო ცენტრი</t>
  </si>
  <si>
    <t xml:space="preserve">ქ. ჭიატურა </t>
  </si>
  <si>
    <t>შპს " ჯეო ჰოსპიტალს" - ხონის ამბულატორიული ცენტრი</t>
  </si>
  <si>
    <t xml:space="preserve">ქ. ხონი </t>
  </si>
  <si>
    <t xml:space="preserve">032 2 600 600 </t>
  </si>
  <si>
    <t xml:space="preserve">ქ. ქობულეთი </t>
  </si>
  <si>
    <t xml:space="preserve">ქ. ახალქალაქი </t>
  </si>
  <si>
    <t>შპს „დასავლეთ საქართველოს სამედიცინო ცენტრი“</t>
  </si>
  <si>
    <t xml:space="preserve">დაბა ქედა </t>
  </si>
  <si>
    <t xml:space="preserve">დაბა შუახევი </t>
  </si>
  <si>
    <t xml:space="preserve">დაბა ხულო </t>
  </si>
  <si>
    <t xml:space="preserve">დაბა ადიგენი </t>
  </si>
  <si>
    <t xml:space="preserve">ქ. ნინოწმინდა </t>
  </si>
  <si>
    <t>დაბა ასპინძა</t>
  </si>
  <si>
    <t>შალვა ახალციხელის ქუჩა №1ა</t>
  </si>
  <si>
    <t xml:space="preserve">ქ. აბაშა </t>
  </si>
  <si>
    <t xml:space="preserve">ქ. ახმეტა </t>
  </si>
  <si>
    <t>ქ. წალენჯიხა</t>
  </si>
  <si>
    <t xml:space="preserve">ქ. ჩხოროწყუ </t>
  </si>
  <si>
    <t>ქ. მარტვილი</t>
  </si>
  <si>
    <t xml:space="preserve">ქ. თერჯოლა </t>
  </si>
  <si>
    <t xml:space="preserve">ქ. ტყიბული </t>
  </si>
  <si>
    <t xml:space="preserve">ქ. ხობი </t>
  </si>
  <si>
    <t xml:space="preserve">ქ. ყვარელი </t>
  </si>
  <si>
    <t xml:space="preserve">ქ. წყალტუბო </t>
  </si>
  <si>
    <t>შპს "რეგიონული ჯანდაცვის ცენტრი" - თიანეთი</t>
  </si>
  <si>
    <t xml:space="preserve">ქ. დაბა თიანეთი </t>
  </si>
  <si>
    <t>032 295 15 90</t>
  </si>
  <si>
    <t>შპს "რეგიონული ჯანდაცვის ცენტრი" - სტეფანწმინდა</t>
  </si>
  <si>
    <t xml:space="preserve">ქ. დაბა სტეფანწმინდა </t>
  </si>
  <si>
    <t>შპს "რეგიონული ჯანდაცვის ცენტრი" - ხარაგაული</t>
  </si>
  <si>
    <t xml:space="preserve">დაბა ხარაგაული </t>
  </si>
  <si>
    <t>დევდარიანის ქ. N41</t>
  </si>
  <si>
    <t>შპს "რეგიონული ჯანდაცვის ცენტრი" - ბორითი</t>
  </si>
  <si>
    <t xml:space="preserve">ხარაგაულის რ-ნი </t>
  </si>
  <si>
    <t>სოფ ბორითი</t>
  </si>
  <si>
    <t>შპს "რეგიონული ჯანდაცვის ცენტრი - ლანჩხუთი</t>
  </si>
  <si>
    <t xml:space="preserve">ქ. ლანჩუთი </t>
  </si>
  <si>
    <t>032 295 15 90;</t>
  </si>
  <si>
    <t>შპს რეგიონული ჯანდაცვის ცენტრი - ზუგდიდი</t>
  </si>
  <si>
    <t>შპს "რეგიონული ჯანდაცვის ცენტრი" - ონი</t>
  </si>
  <si>
    <t xml:space="preserve">ქ. ონი  </t>
  </si>
  <si>
    <t>შპს რეგიონული ჯანდაცვის ცენტრი - ლენტეხი</t>
  </si>
  <si>
    <t>ქ. ლენტეხი</t>
  </si>
  <si>
    <t>შპს "რეგიონული ჯანდაცვის ცენტრი"- ამბროლაური</t>
  </si>
  <si>
    <t xml:space="preserve">ამბროლაურის რ-ნი </t>
  </si>
  <si>
    <t>შპს "რეგიონული ჯანდაცვის ცენტრი" - ცაგერი</t>
  </si>
  <si>
    <t>ქ. ცაგერი</t>
  </si>
  <si>
    <t>შპს "რეგიონული ჯანდაცვის ცენტრი" - გუდაური</t>
  </si>
  <si>
    <t>დაბა გუდაური</t>
  </si>
  <si>
    <t>შპს "რეგიონული ჯანდაცვის ცენტრი" ბაკურიანი</t>
  </si>
  <si>
    <t xml:space="preserve">დაბა ბაკურიანი </t>
  </si>
  <si>
    <t>შპს "რეგიონული ჯანდაცვის ცენტრი" - დედოფლისწყარო</t>
  </si>
  <si>
    <t>ქ. დედოფლისწყაროს რ-ნი</t>
  </si>
  <si>
    <t>ნატროშვილის ქ. N4</t>
  </si>
  <si>
    <t>შპს რეგიონული ჯანდაცვის ცენტრი - დუისი</t>
  </si>
  <si>
    <t xml:space="preserve">ახმეტა </t>
  </si>
  <si>
    <t>სოფელი დუისი</t>
  </si>
  <si>
    <t>შპს რეგიონული ჯანდაცვის ცენტრი - დმანისი</t>
  </si>
  <si>
    <t xml:space="preserve">დმანისი </t>
  </si>
  <si>
    <r>
      <t xml:space="preserve">შპს "რეგიონული ჯანდაცვის ცენტრი" - </t>
    </r>
    <r>
      <rPr>
        <sz val="8"/>
        <color rgb="FF000000"/>
        <rFont val="Calibri"/>
        <family val="2"/>
        <scheme val="minor"/>
      </rPr>
      <t>წალკა</t>
    </r>
  </si>
  <si>
    <t xml:space="preserve">ქ. წალკა </t>
  </si>
  <si>
    <r>
      <t xml:space="preserve">შპს "რეგიონული ჯანდაცვის ცენტრი" - </t>
    </r>
    <r>
      <rPr>
        <sz val="8"/>
        <color rgb="FF000000"/>
        <rFont val="Calibri"/>
        <family val="2"/>
        <scheme val="minor"/>
      </rPr>
      <t>თეთრიწყარო</t>
    </r>
  </si>
  <si>
    <t>თეთრიწყარო</t>
  </si>
  <si>
    <t>შპს "ს. აბაშიძის ინფექციური პათოლოგიის, შიდსის და ტუბერკულოზის რეგიონული ცენტრი"</t>
  </si>
  <si>
    <t>ჯ. ქათამაძის N11</t>
  </si>
  <si>
    <t>0422 29 42 37</t>
  </si>
  <si>
    <t>ქ. რუსთავი</t>
  </si>
  <si>
    <t>32 2 393 833; 32 2 800 111;</t>
  </si>
  <si>
    <t xml:space="preserve">მეგობრობის გამზ. N8 </t>
  </si>
  <si>
    <t>ქ. ქუთაისი</t>
  </si>
  <si>
    <t xml:space="preserve">ი.აბაშიძის ქ. N14 </t>
  </si>
  <si>
    <t xml:space="preserve">გელათის ქ. N2 </t>
  </si>
  <si>
    <t xml:space="preserve">გრიბოედოვის ქ N5 </t>
  </si>
  <si>
    <t>ქუჩა N2 (ვოქსის შენობა)</t>
  </si>
  <si>
    <t>ქ. მარნეული</t>
  </si>
  <si>
    <t>26 მაისის ქ. N80</t>
  </si>
  <si>
    <t>ერეკლე მეფის ქ. N5</t>
  </si>
  <si>
    <t xml:space="preserve">კოსტავას ქ. N11ა </t>
  </si>
  <si>
    <t>ქ. ზესტაფონი</t>
  </si>
  <si>
    <t xml:space="preserve">აღმაშენებლის ქ. N85 </t>
  </si>
  <si>
    <t>ქ. გორი</t>
  </si>
  <si>
    <t xml:space="preserve">ჭავჭავაძის ქ. N52 </t>
  </si>
  <si>
    <t>ქ. ქობულეთი</t>
  </si>
  <si>
    <t xml:space="preserve">თავისუფლების ქ. N5 </t>
  </si>
  <si>
    <t>ქ. ახალციხე</t>
  </si>
  <si>
    <t xml:space="preserve">ნათენაძის ქ. N1 </t>
  </si>
  <si>
    <t>ქ. ხაშური</t>
  </si>
  <si>
    <t xml:space="preserve">რუსთაველის ქ. N60 </t>
  </si>
  <si>
    <t>ქ. სართიჭალა</t>
  </si>
  <si>
    <t>ნომერი პირველი ქ. N41</t>
  </si>
  <si>
    <t xml:space="preserve">რუსთაველის ქ. N41 </t>
  </si>
  <si>
    <t>ქ. ყაზბეგი </t>
  </si>
  <si>
    <t>დაბა სტეფანწმინდა (ალექსანდრე ყაზბეგის ძეგლის მოპირდაპირედ)</t>
  </si>
  <si>
    <t xml:space="preserve">მესხეთის ქ.№3  </t>
  </si>
  <si>
    <t>ქ. სამტრედია</t>
  </si>
  <si>
    <t xml:space="preserve">ჭავჭავაძისა და ჯავახიშვილის კვეთა </t>
  </si>
  <si>
    <t>ქ. გურჯაანი</t>
  </si>
  <si>
    <t>წმინდა ნინოს N1</t>
  </si>
  <si>
    <t>ქ. ლაგოდეხი</t>
  </si>
  <si>
    <t>ზაქათალის ქუჩა N25</t>
  </si>
  <si>
    <t>ქ. ახმეტა</t>
  </si>
  <si>
    <t xml:space="preserve">რუსთაველის ქუჩა N55 </t>
  </si>
  <si>
    <t>ქ. ოზურგეთი</t>
  </si>
  <si>
    <t xml:space="preserve">ჭავჭავაძის ქუჩა N2 </t>
  </si>
  <si>
    <t>ქ. ფოთი</t>
  </si>
  <si>
    <t xml:space="preserve">რუსთაველის რკალი 24 </t>
  </si>
  <si>
    <t>ქ.  ჭიათურა</t>
  </si>
  <si>
    <t xml:space="preserve">ნინოშვილის ქუჩა N17 </t>
  </si>
  <si>
    <t>ქ. გუდაური</t>
  </si>
  <si>
    <t xml:space="preserve">სოფელი კაბალი  </t>
  </si>
  <si>
    <t>ქ. დუშეთი</t>
  </si>
  <si>
    <t xml:space="preserve">აღმაშენებლის N60 </t>
  </si>
  <si>
    <t>შპს “მედინა”</t>
  </si>
  <si>
    <t>შპს "ლ.ხონელიძის კლინიკა"</t>
  </si>
  <si>
    <t>043 1 253 655;</t>
  </si>
  <si>
    <t>შპს "კლინიკა-ლჯ"</t>
  </si>
  <si>
    <t>043 1 310 111;</t>
  </si>
  <si>
    <t>შპს "იმერმედი- იმერეთის სამხარეო  სამედიცინო ცენტრი" თერჯოლამედი</t>
  </si>
  <si>
    <t>599 457 161;</t>
  </si>
  <si>
    <t>სს "საჩხერის რაიონული საავადმყოფო-პოლიკლინიკური გაერთიანება"</t>
  </si>
  <si>
    <t xml:space="preserve">ქ. საჩხერე </t>
  </si>
  <si>
    <t>591 70 30 90</t>
  </si>
  <si>
    <t>შპს "ფერომედი"</t>
  </si>
  <si>
    <t>049 2 258 231;</t>
  </si>
  <si>
    <t>შპს ჰოსპიტალ სერვისი</t>
  </si>
  <si>
    <t>577 100 360;</t>
  </si>
  <si>
    <t>შპს “მესტიის საავადმყოფო-ამბულატორიული  გაერთიანება”</t>
  </si>
  <si>
    <t xml:space="preserve">დ. მესტია </t>
  </si>
  <si>
    <t>595 572 723;</t>
  </si>
  <si>
    <t>სს "რუსთავის ცენტრალური საავადმყოფო"</t>
  </si>
  <si>
    <t>0341 255 473</t>
  </si>
  <si>
    <t>შპს  "ბოლნისის ცენტრალური კლინიკა"</t>
  </si>
  <si>
    <t xml:space="preserve">ქ. ბოლნისი </t>
  </si>
  <si>
    <t>577 229 924;</t>
  </si>
  <si>
    <t>ჯეომედი</t>
  </si>
  <si>
    <t xml:space="preserve">ვაჟა-ფშაველას გამზ., კვ. 2, კორპ. 33 </t>
  </si>
  <si>
    <t>032 2111 500;</t>
  </si>
  <si>
    <t xml:space="preserve">შპს "აკად ო. ღუდუშაურის სახ. ეროვნული სამედიცინო ცენტრი" </t>
  </si>
  <si>
    <t>032 251 87 15;</t>
  </si>
  <si>
    <t>შპს "აკად. ნ. ყიფშიძის სახელობის ცენტრალური საუნივერსიტეტო კლინიკა"</t>
  </si>
  <si>
    <t>032 224 40 33;</t>
  </si>
  <si>
    <t>032 200 11 01;</t>
  </si>
  <si>
    <t>შპს „თბილისის გულის ცენტრი“</t>
  </si>
  <si>
    <t xml:space="preserve">ვაჟა ფშაველას გამზირი 83/11  </t>
  </si>
  <si>
    <t>032 2 508 106;</t>
  </si>
  <si>
    <t>შპს "დენტა-ლუქსი"</t>
  </si>
  <si>
    <t xml:space="preserve">ქ. ბათუმი   </t>
  </si>
  <si>
    <t>სტომატოლოგიური სერვისის მიმწოდებელი დაწესებულებები</t>
  </si>
  <si>
    <t>სს " საქართველოს კლინიკები"  - ქუთაისის რეფერალური ჰოსპიტალი</t>
  </si>
  <si>
    <t>სს " საქართველოს კლინიკები" - ზუგდიდის რეფერალური ჰოსპიტალი</t>
  </si>
  <si>
    <t>სს " საქართველოს კლინიკები" - ი.ციციშვილის სახელობის ბავშვთა ახალი კლინიკა</t>
  </si>
  <si>
    <t>სს "საქართველოს კლინიკები" - თელავის რეფერალური ჰოსპიტალი</t>
  </si>
  <si>
    <t>სს " საქართველოს კლინიკები"  - ქობულეთის ჰოსპიტალი</t>
  </si>
  <si>
    <t>სს " საქართველოს კლინიკები" - ახალციხის რეფერალური ჰოსპიტალი</t>
  </si>
  <si>
    <t>სს " საქართველოს კლინიკები"  - ახალქალაქის ჰოსპიტალი</t>
  </si>
  <si>
    <t>სს  " საქართველოს კლინიკები" - ფოთის ჰოსპიტალი</t>
  </si>
  <si>
    <t>სს " საქართველოს კლინიკები" - ქედის კლინიკა</t>
  </si>
  <si>
    <t>სს " საქართველოს კლინიკები" - შუახევის კლინიკა</t>
  </si>
  <si>
    <t>სს " საქართველოს კლინიკები" - ხულოს კლინიკა</t>
  </si>
  <si>
    <t>სს " საქართველოს კლინიკები" -  ადიგენის კლინიკა</t>
  </si>
  <si>
    <t>სს " საქართველოს კლინიკები" - ნინოწმინდის კლინიკა</t>
  </si>
  <si>
    <t>სს " საქართველოს კლინიკები" - ასპინძის კლინიკა</t>
  </si>
  <si>
    <t>სს " საქართველოს კლინიკები" - აბაშის კლინიკა</t>
  </si>
  <si>
    <t>სს " საქართველოს კლინიკები" - ახმეტის კლინიკა</t>
  </si>
  <si>
    <t>სს " საქართველოს კლინიკები" - წალენჯიხის კლინიკა</t>
  </si>
  <si>
    <t>სს " საქართველოს კლინიკები" - ჩხოროწყუს კლინიკა</t>
  </si>
  <si>
    <t>სს " საქართველოს კლინიკები" - თერჯოლის კლინიკა</t>
  </si>
  <si>
    <t>სს " საქართველოს კლინიკები" - მარტვილის კლინიკა</t>
  </si>
  <si>
    <t>სს " საქართველოს კლინიკები" - ტყიბულის კლინიკა</t>
  </si>
  <si>
    <t>სს "საქართველოს კლინიკები" - ხობის კლინიკა</t>
  </si>
  <si>
    <t>სს "საქართველოს კლინიკები" - ხონის კლინიკა</t>
  </si>
  <si>
    <t>სს " საქართველოს კლინიკები" -ყვარელის კლინიკა</t>
  </si>
  <si>
    <t>წყალტუბოს რაიონული სავადმყოფო</t>
  </si>
  <si>
    <t>სს "ვიანი" - მ. იაშვილის სახელობის ბათუმის დედათა და ბავშვთა ცენტრალური ჰოსპიტალი</t>
  </si>
  <si>
    <t>სს "ვიანი"  - კრისტინა კილის სახელობის ონკოლოგიის ცენტრი.</t>
  </si>
  <si>
    <t>სს "ვიანი" - მ.   იაშვილის სახელობის ბავშვთა ცენტრალური საავადმყოფო</t>
  </si>
  <si>
    <t>სს " ვიანი" - ი. ბოკერიას სახელობის რეფერალური ჰოსპიტალი</t>
  </si>
  <si>
    <t xml:space="preserve">ქ. ბათუმი  </t>
  </si>
  <si>
    <t>შპს „ სამედიცინო ცენტრი აი ემ სი“</t>
  </si>
  <si>
    <t xml:space="preserve"> პეკინის გამზირი N5 / კოსტავას ქუჩა N70</t>
  </si>
  <si>
    <t>გივი ჟვანიას N15</t>
  </si>
  <si>
    <t>032 2  95 11 00</t>
  </si>
  <si>
    <r>
      <t>შპს</t>
    </r>
    <r>
      <rPr>
        <sz val="8"/>
        <color rgb="FF222222"/>
        <rFont val="Times New Roman"/>
        <family val="1"/>
      </rPr>
      <t> </t>
    </r>
    <r>
      <rPr>
        <sz val="8"/>
        <color rgb="FF222222"/>
        <rFont val="Arial"/>
        <family val="2"/>
      </rPr>
      <t>”</t>
    </r>
    <r>
      <rPr>
        <sz val="8"/>
        <color rgb="FF222222"/>
        <rFont val="Sylfaen"/>
        <family val="1"/>
      </rPr>
      <t>წმინდა</t>
    </r>
    <r>
      <rPr>
        <sz val="8"/>
        <color rgb="FF222222"/>
        <rFont val="Arial"/>
        <family val="2"/>
      </rPr>
      <t> </t>
    </r>
    <r>
      <rPr>
        <sz val="8"/>
        <color rgb="FF222222"/>
        <rFont val="Sylfaen"/>
        <family val="1"/>
      </rPr>
      <t>მიქაელის</t>
    </r>
    <r>
      <rPr>
        <sz val="8"/>
        <color rgb="FF222222"/>
        <rFont val="Times New Roman"/>
        <family val="1"/>
      </rPr>
      <t xml:space="preserve"> </t>
    </r>
    <r>
      <rPr>
        <sz val="8"/>
        <color rgb="FF222222"/>
        <rFont val="Sylfaen"/>
        <family val="1"/>
      </rPr>
      <t>ჰოსპიტალი</t>
    </r>
    <r>
      <rPr>
        <sz val="8"/>
        <color theme="1"/>
        <rFont val="Sylfaen"/>
        <family val="1"/>
      </rPr>
      <t xml:space="preserve"> </t>
    </r>
    <r>
      <rPr>
        <sz val="8"/>
        <color rgb="FF222222"/>
        <rFont val="Sylfaen"/>
        <family val="1"/>
      </rPr>
      <t>"</t>
    </r>
  </si>
  <si>
    <t>შპს "ს.ვირსალაძის სახელობის სამედიცინო პარაზიტოლოგიის ინსტიტუტი"</t>
  </si>
  <si>
    <t>0322959059 ;551172902</t>
  </si>
  <si>
    <t>0422 22 00 08</t>
  </si>
  <si>
    <t xml:space="preserve">შპს   ქ. ბათუმის რესპუბლიკურ კლინიკური საავადმყოფო </t>
  </si>
  <si>
    <t>ტბეთის ქ. N 4</t>
  </si>
  <si>
    <t>წინანდლის ქ. N 9 - 3</t>
  </si>
  <si>
    <t>თ. აბულაძის ქ. N 7</t>
  </si>
  <si>
    <t>ბერი გაბრიელ სალოსის გამზ. ქ. N 55</t>
  </si>
  <si>
    <t>პუშკინის ქ. N 118/120</t>
  </si>
  <si>
    <t>ბაგრატიონის ქ. N 129 "ა" ბლოკი მე-5 სართული, კომერც. ფართი ქ.  N 5</t>
  </si>
  <si>
    <t>ჭანტურიას ქ. N 16</t>
  </si>
  <si>
    <t>ერეკლე II ქ. N 40</t>
  </si>
  <si>
    <t>ივ. გომართელის ქ. N 17</t>
  </si>
  <si>
    <t>სოლომონ I ქ. N 10</t>
  </si>
  <si>
    <t>მე-7 მიკრო, ლომოურის ქ. N 45</t>
  </si>
  <si>
    <t xml:space="preserve"> ჩეჩელაშვილის ქ. N 6</t>
  </si>
  <si>
    <t>ალადაშვილის ქ. N 6</t>
  </si>
  <si>
    <t>ჭანტურიას ქ. N 2</t>
  </si>
  <si>
    <t>აღმაშენებლის 1შესახ ქ. N 1</t>
  </si>
  <si>
    <t>აღმაშენებლის ქ. N 14</t>
  </si>
  <si>
    <t>ლესელიძის  ქ. N 1</t>
  </si>
  <si>
    <t>კახეთის გზატკ. ქ. N 13</t>
  </si>
  <si>
    <t>მარჯანიშვილი ქ. N 35</t>
  </si>
  <si>
    <t>სააკაძის ქ. N 2</t>
  </si>
  <si>
    <t>რუსთაველის ქ. N 112</t>
  </si>
  <si>
    <t>სტალინის ქ. N 75</t>
  </si>
  <si>
    <t>თბილისის ქ. N 10</t>
  </si>
  <si>
    <t>თამარაშვილის ქ. N 12</t>
  </si>
  <si>
    <t>წინანდლის ქ. N 9</t>
  </si>
  <si>
    <t>ლუბლიანას ქ. N 13; ჭიაურელის ქ. N 6</t>
  </si>
  <si>
    <t>სამუელ (ნოე) ბუაჩიძის ქ. N 12</t>
  </si>
  <si>
    <t>ვაჟა-ფშაველას N 76ბ</t>
  </si>
  <si>
    <t>კოსმონავტების სანაპირო N 45ა</t>
  </si>
  <si>
    <t>დიმიტრი უზნაძის ქ. N 103</t>
  </si>
  <si>
    <t>თევდორე მღვდლის ქ. N 13</t>
  </si>
  <si>
    <t>ტაშკენტის ქ. N 10ა</t>
  </si>
  <si>
    <t xml:space="preserve"> ჯავახიშვილის ქუჩა N 3ა</t>
  </si>
  <si>
    <t>სააკაძის ქ. N 27ბ</t>
  </si>
  <si>
    <t>მარჯანიშვილის ქუჩა N 31</t>
  </si>
  <si>
    <t>ცოტნე დადიანის ქ. N 255</t>
  </si>
  <si>
    <t>მ. მეფის ქ. N 10ა</t>
  </si>
  <si>
    <t>გორგასლის ქ. N 93</t>
  </si>
  <si>
    <t>კოსტავას ქ. N 38</t>
  </si>
  <si>
    <t>ს.ჩიქოვანის ქ. N 14</t>
  </si>
  <si>
    <t>გუდამაყრის ქ. N 4</t>
  </si>
  <si>
    <t>წინანდლის N 9</t>
  </si>
  <si>
    <t xml:space="preserve">პოლიტკოვსკაიას ქ. N 6გ </t>
  </si>
  <si>
    <t>ჭავჭავაძის გამზ.  N 33</t>
  </si>
  <si>
    <t>ჟიული შარტავას ქ. N 40</t>
  </si>
  <si>
    <t>ქეთევან წამებულის ქ. N 47/49</t>
  </si>
  <si>
    <t>მიცკევიჩის ქ. N 18</t>
  </si>
  <si>
    <t>ყაზბეგის გამზ. N 29ა</t>
  </si>
  <si>
    <t>პეტრიაშვილი ქ. N 32</t>
  </si>
  <si>
    <t>ზ. გორგილაძის N 69</t>
  </si>
  <si>
    <t xml:space="preserve">თამარ მეფის გამზ. N 42  </t>
  </si>
  <si>
    <t xml:space="preserve">ჭავჭავაძის ქ. N 80 </t>
  </si>
  <si>
    <t xml:space="preserve">დუმბაძის ქ. N 24 </t>
  </si>
  <si>
    <t xml:space="preserve">თამარაშვილის ქ. N 12  </t>
  </si>
  <si>
    <t xml:space="preserve">კოსტავას ქ. N 11; შარტავას ქ. N 17  </t>
  </si>
  <si>
    <t xml:space="preserve">კახიანის ქ. N 84 </t>
  </si>
  <si>
    <t xml:space="preserve">სააკაძის ქ. N 3 </t>
  </si>
  <si>
    <t>ლესელიძის ქ. N 1</t>
  </si>
  <si>
    <t xml:space="preserve">მარჯანიშვილის ქ. N 35 </t>
  </si>
  <si>
    <t xml:space="preserve">სტალინის ქ. N 71 </t>
  </si>
  <si>
    <t>თავისუფლების ქ. N 84</t>
  </si>
  <si>
    <t xml:space="preserve">ღვინჯილიას ქ. N 5 </t>
  </si>
  <si>
    <t xml:space="preserve">კახეთის გზატკეცილი N 13 </t>
  </si>
  <si>
    <t>კოსტავას ქ. N 11</t>
  </si>
  <si>
    <t xml:space="preserve">გ. ჭანტურიას ქ. N 20 </t>
  </si>
  <si>
    <t xml:space="preserve">ჭანტურიას ქ. N 12 </t>
  </si>
  <si>
    <t>ოცხელის ქ. N 2, ნაკვეთი N 2</t>
  </si>
  <si>
    <t>გამსახურდიას ქ. N 206</t>
  </si>
  <si>
    <t xml:space="preserve">ლუბლიანას ქ. N 21ა </t>
  </si>
  <si>
    <t>სეხნიაშვილის ქ. N 1</t>
  </si>
  <si>
    <t>აბაშიძის ქ. N 18 (მიმდებარედ)</t>
  </si>
  <si>
    <t>რუსთაველის ქ. N 105ა</t>
  </si>
  <si>
    <t>დ. აღმაშენებლის ქ. N 31</t>
  </si>
  <si>
    <t>გურიის N 171</t>
  </si>
  <si>
    <t>რუსთაველის ქ. N 14</t>
  </si>
  <si>
    <t>რუსთაველის ქ. N 32</t>
  </si>
  <si>
    <t>აღმაშენებლის ქ. N 1</t>
  </si>
  <si>
    <t>ბალახაშვილის ქ. N 11</t>
  </si>
  <si>
    <t>თავისუფლების ქ. N 48</t>
  </si>
  <si>
    <t>თავისუფლების ქ. N 141</t>
  </si>
  <si>
    <t>რუსთველის ქ. N 78ა</t>
  </si>
  <si>
    <t>ჭურღულიას ქ. N 6</t>
  </si>
  <si>
    <t>აღმაშენებლის ქ. N 19</t>
  </si>
  <si>
    <t>მშვიდობის ქ. N 111</t>
  </si>
  <si>
    <t>რუსთაველის ქ. N 69</t>
  </si>
  <si>
    <t>თაბუკაშვილის ქ. N 10</t>
  </si>
  <si>
    <t>ჭყონდიდელის ქ. N 2</t>
  </si>
  <si>
    <t>სოლომპონ მეორის ქ. N 21</t>
  </si>
  <si>
    <t>ჭავჭავაძის ქ. N 3ა</t>
  </si>
  <si>
    <t>ერისთავის ქ. N 16</t>
  </si>
  <si>
    <t>აეროპორტის გზატკეცილი N 64</t>
  </si>
  <si>
    <t>ჯავახიშვილის ქ. N 85</t>
  </si>
  <si>
    <t>ლუბლიანას ქ. N 13/6</t>
  </si>
  <si>
    <t>ქინძმარაულის I შესახვევი N 1</t>
  </si>
  <si>
    <t>ჯავახიშვილის ქ. N 83ა</t>
  </si>
  <si>
    <t>რუსთაველის ქ. N 75</t>
  </si>
  <si>
    <t>ა. ყაზბეგის ქ. N 35</t>
  </si>
  <si>
    <t>ჭანტურიას ქ N 21</t>
  </si>
  <si>
    <t>აღმაშენებლის ქ.N 222</t>
  </si>
  <si>
    <t>ვახტანგ მე-6 ქ. N 10</t>
  </si>
  <si>
    <t>კ. მეშველიანის ქ. N 4</t>
  </si>
  <si>
    <t>ბრატისლავა-რაჭის ქ. N 11</t>
  </si>
  <si>
    <t>რუსთაველის ქ. N 31</t>
  </si>
  <si>
    <t>კ. წაქაძის ქ. N 2</t>
  </si>
  <si>
    <t xml:space="preserve">წმ. ნინოს ქ. N 37 </t>
  </si>
  <si>
    <t>ე. თაყაიშვილის ქ. N 4</t>
  </si>
  <si>
    <t xml:space="preserve">ფ.ხალვაშის ქ, N 237 </t>
  </si>
  <si>
    <t xml:space="preserve">ლორთქიფანიძის ქ. N 11 </t>
  </si>
  <si>
    <t>ტ. აბუსერიძის ქ. N 2</t>
  </si>
  <si>
    <t>555 29 20 33</t>
  </si>
  <si>
    <t xml:space="preserve">ო.ჩხობაძის ქ.N 20 </t>
  </si>
  <si>
    <t xml:space="preserve">მაღლაკელიძის ქ. N 4 </t>
  </si>
  <si>
    <t>წმ.ნინოს ქ. N 3</t>
  </si>
  <si>
    <t xml:space="preserve">დ. აღმაშენებლის ქ. N 25 </t>
  </si>
  <si>
    <t xml:space="preserve">რუსთაველის ქ. N 82 </t>
  </si>
  <si>
    <t xml:space="preserve">ჭავჭავაძის ქ. N 1 </t>
  </si>
  <si>
    <t xml:space="preserve">გაბლიანის ქ. N 13 </t>
  </si>
  <si>
    <t>რუსთაველის ქ.</t>
  </si>
  <si>
    <t>შპს  მაღალტექნოლოგიური ჰოსპიტალი "მედცენტრი"</t>
  </si>
  <si>
    <t>032 231 3100;</t>
  </si>
  <si>
    <t>შპს "იმპექსფარმა"</t>
  </si>
  <si>
    <t>შპს "მედალფა" (ჩოხატაურის კლინიკა)</t>
  </si>
  <si>
    <t>შპს ,,მედალფა" (ლანჩხუთის კლინიკა)</t>
  </si>
  <si>
    <t>ქ.ლანჩხუთი</t>
  </si>
  <si>
    <t>ჟორდანიას ქ. N136</t>
  </si>
  <si>
    <t>ქ.ოზურგეთი</t>
  </si>
  <si>
    <t>შპს ,,მედალფა" (ოზურგეთის კლინიკა)</t>
  </si>
  <si>
    <t>ნინოშვილის ქუჩა N3</t>
  </si>
  <si>
    <t>შპს ,,მედალფა" (ჩოხატაურის კლინიკა)</t>
  </si>
  <si>
    <t>შპს "დენსი რუსთავი"</t>
  </si>
  <si>
    <t>შპს "დენსი გარდაბანი"</t>
  </si>
  <si>
    <t>ქ.გარდაბანი</t>
  </si>
  <si>
    <t>26 მაისის ქ. N 4/16</t>
  </si>
  <si>
    <t>შპს აკ.ვ. ივერიელის სახელობის ენდოკრინოლოგია მეტაბოლგია დიეტოლოგიის ცენტრი “ენმედიცი”</t>
  </si>
  <si>
    <t>ლაბორატორიული სამედიცინო დაწესებულებები (ქ.თბილისი)</t>
  </si>
  <si>
    <t>ამბულატორიული სამედიცინო დაწესებულებები (ქ.თბილისი)</t>
  </si>
  <si>
    <t xml:space="preserve"> ამბულატორიული და სტაციონარული სერვისის მიმწოდებელი დაწესებულებები (კლინიკების  ქსელი)</t>
  </si>
  <si>
    <t xml:space="preserve">ჰოსპიტალური მომსახურება (რეგიონები) </t>
  </si>
  <si>
    <t>ლუბლიანას ქ. N  13/6</t>
  </si>
  <si>
    <r>
      <t>შპს</t>
    </r>
    <r>
      <rPr>
        <sz val="9"/>
        <color rgb="FF222222"/>
        <rFont val="Times New Roman"/>
        <family val="1"/>
      </rPr>
      <t> </t>
    </r>
    <r>
      <rPr>
        <sz val="9"/>
        <color rgb="FF222222"/>
        <rFont val="Arial"/>
        <family val="2"/>
      </rPr>
      <t>”</t>
    </r>
    <r>
      <rPr>
        <sz val="9"/>
        <color rgb="FF222222"/>
        <rFont val="Sylfaen"/>
        <family val="1"/>
      </rPr>
      <t>წმინდა</t>
    </r>
    <r>
      <rPr>
        <sz val="9"/>
        <color rgb="FF222222"/>
        <rFont val="Arial"/>
        <family val="2"/>
      </rPr>
      <t> </t>
    </r>
    <r>
      <rPr>
        <sz val="9"/>
        <color rgb="FF222222"/>
        <rFont val="Sylfaen"/>
        <family val="1"/>
      </rPr>
      <t>მიქაელის</t>
    </r>
    <r>
      <rPr>
        <sz val="9"/>
        <color rgb="FF222222"/>
        <rFont val="Times New Roman"/>
        <family val="1"/>
      </rPr>
      <t xml:space="preserve"> </t>
    </r>
    <r>
      <rPr>
        <sz val="9"/>
        <color rgb="FF222222"/>
        <rFont val="Sylfaen"/>
        <family val="1"/>
      </rPr>
      <t>ჰოსპიტალი</t>
    </r>
    <r>
      <rPr>
        <sz val="9"/>
        <color theme="1"/>
        <rFont val="Sylfaen"/>
        <family val="1"/>
      </rPr>
      <t xml:space="preserve"> </t>
    </r>
    <r>
      <rPr>
        <sz val="9"/>
        <color rgb="FF222222"/>
        <rFont val="Sylfaen"/>
        <family val="1"/>
      </rPr>
      <t>"</t>
    </r>
  </si>
  <si>
    <t>ვაჟა-ფშაველას  გამზ. N29</t>
  </si>
  <si>
    <t xml:space="preserve">სსიპ თბილისის სახ. სამედიცინო უნივერსიტეტის გივი ჟვანიას სახელობის პედიატრიული სუნივერსიტეტო კლინიკა </t>
  </si>
  <si>
    <t>032 250 03 03</t>
  </si>
  <si>
    <t>ქ.რუსთავი</t>
  </si>
  <si>
    <t>შპს "ბაიები"</t>
  </si>
  <si>
    <t>032 2 75 29 08</t>
  </si>
  <si>
    <t>034 1 25 01 15</t>
  </si>
  <si>
    <t>032 2 512305</t>
  </si>
  <si>
    <t xml:space="preserve">შპს "მკურნალი-სენაკის საოჯახო მედიცინის ცენტრი" </t>
  </si>
  <si>
    <t xml:space="preserve">ქ.სენაკი </t>
  </si>
  <si>
    <t>ვაჰანიას ქ. N 1</t>
  </si>
  <si>
    <t xml:space="preserve">0413 27 54 54 </t>
  </si>
  <si>
    <t>ქავთარაძის ქ. N 23</t>
  </si>
  <si>
    <t>აჭარის I ჩიხი N 8</t>
  </si>
  <si>
    <t>ლუბლიანას ქუჩა N 2/6</t>
  </si>
  <si>
    <t>ბ.კალანდაძის ქ. N 26</t>
  </si>
  <si>
    <t>ნ. ჯავახიშვილის ქ. N 6ა</t>
  </si>
  <si>
    <t>ნინო რამიშვილის N 33</t>
  </si>
  <si>
    <t>მიხეილ წინამძღვრიშილის N 110</t>
  </si>
  <si>
    <t>ააიპ "ნიუ ვიჟენ უნივერსიტეტი"</t>
  </si>
  <si>
    <t>ბოხუას ქ. N11</t>
  </si>
  <si>
    <t>0322424440</t>
  </si>
  <si>
    <t>შპს "შორენა მიმინოშვილის სტომატოლოგიური კლინიკა ნი დენტი "</t>
  </si>
  <si>
    <t>032 2 50 5222</t>
  </si>
  <si>
    <t>სს "თ.ცერცვაძის სახელობის ინფექციური პათოლოგიის,შიდსისა და კლინიკური იმუნოლოგიის სამედიცინო -პრაქტიკული ცენტრი"</t>
  </si>
  <si>
    <t>ლუბლიანას ქ. N 70</t>
  </si>
  <si>
    <t>032 239 80 18;</t>
  </si>
  <si>
    <t>042 2 258 512;</t>
  </si>
  <si>
    <t xml:space="preserve">სს გლობალმედის საუნივერსიტეტო კლინიკა </t>
  </si>
  <si>
    <t>N</t>
  </si>
  <si>
    <t>ბენეფიტური  მომსახურებები</t>
  </si>
  <si>
    <t>დასახელება</t>
  </si>
  <si>
    <t>ფასდაკლება</t>
  </si>
  <si>
    <t>საკონტაქტო</t>
  </si>
  <si>
    <t>50% ფასდაკლება ამბულატორიულ სერვისებზე  გამონაკლისების გარეშე</t>
  </si>
  <si>
    <t>შპს დაო - ფსიქოსოციალური განვითარების ცენტრი</t>
  </si>
  <si>
    <t>ქ. თბილისი,  სტანისლავსკის ქ. N1</t>
  </si>
  <si>
    <t>15% ფასდაკლება ფსიქოთერაპიულ მომსახურებებზე</t>
  </si>
  <si>
    <t>591 843 000;</t>
  </si>
  <si>
    <t>მედ ინვესტმენტი შპს დავით ტატიშვილის სპორტული მედიცინისა და რეაბილიტაციის ცენტრი</t>
  </si>
  <si>
    <t>ქ.თბილისი, ზურაბ ანჯაფარიძის N2</t>
  </si>
  <si>
    <t xml:space="preserve">30-40%  ფასდაკლება ფიზიოთერაპია,ლაზერო თერაპია,მანუალური თერაპია,სამკურნალო მასაჟი </t>
  </si>
  <si>
    <t>032 2 109 109;  032 2 800 819;</t>
  </si>
  <si>
    <t xml:space="preserve">შპს ჯი ემ მედიქალ  </t>
  </si>
  <si>
    <t>ქ.თბილისი, ლუბლიანას N31</t>
  </si>
  <si>
    <t xml:space="preserve">40%  ფასდაკლება ფიზიოთერაპია,ლაზერო თერაპია,მანუალური თერაპია,სამკურნალო მასაჟი </t>
  </si>
  <si>
    <t>596 88 44 22;</t>
  </si>
  <si>
    <t>შპს თბილისის ბალნეოლოგიური კურორტი</t>
  </si>
  <si>
    <t>ქ.თბილისი, გორგასლის ქ. N9</t>
  </si>
  <si>
    <t>10-15% ფასდაკლება ბალნეოლოგიურ მომსახურებებზე</t>
  </si>
  <si>
    <t>032 243 90 90;</t>
  </si>
  <si>
    <t>შპს ქართულ -გერმანული რეპროდუქციული ცენტრი GGRC</t>
  </si>
  <si>
    <t>ქ.თბილისი, ვასილ ბარნოვის ქ. N 51გ</t>
  </si>
  <si>
    <t>10% ფასდაკლება ინვიტრო განაყოფიერება და სხვა მანიპულაციებზე</t>
  </si>
  <si>
    <t>032 2 50 95 09;</t>
  </si>
  <si>
    <t>რეაბილიტაციის ცენტრი ახალი  ხედვა</t>
  </si>
  <si>
    <t>ქ.თბილისი,ესმა ონიანის ქ. N17</t>
  </si>
  <si>
    <t>20%-იანი ფასდაკლება სარეაბილიტაციო მომსახურებებზე</t>
  </si>
  <si>
    <t>032 250 15 55;</t>
  </si>
  <si>
    <t>რეაბილიტაციის ცენტრი ფანშეტი</t>
  </si>
  <si>
    <t>577 36 00 76;</t>
  </si>
  <si>
    <t>შპს დავით ტატიშვილის სამედიცინო ცენტრი ბათუმი</t>
  </si>
  <si>
    <t>ქ.ბათუმი,  ბაგრატიონის N129</t>
  </si>
  <si>
    <t xml:space="preserve">20%  ფასდაკლება  ფიზიოთერაპია, სამკურნალო მასაჟი </t>
  </si>
  <si>
    <t>032 280 08 16;</t>
  </si>
  <si>
    <t>სტომატოლოგიური პროვაიდერები</t>
  </si>
  <si>
    <t>ქ.თბილისი, ჟიული შარტავას ქუჩა N39</t>
  </si>
  <si>
    <t>20-40%  ფასდაკლება (სტომატოლოგიურ სერვისებზე)</t>
  </si>
  <si>
    <t>591919292;</t>
  </si>
  <si>
    <t xml:space="preserve">ქ. თბილისი, ქეთევან წამებულის N47/49 </t>
  </si>
  <si>
    <t>20-40% ფასდაკლება (სტომატოლოგიურ სერვისებზე)</t>
  </si>
  <si>
    <t>574604040;</t>
  </si>
  <si>
    <t xml:space="preserve">ქ.თბილისი კანდელაკის  ქ. N9 </t>
  </si>
  <si>
    <t>40% ფასდაკლება (სტომატოლოგიურ სერვისებზე)</t>
  </si>
  <si>
    <t>ქ. თბილისი ,გორგასლის ქ. N 37</t>
  </si>
  <si>
    <t>10-30% ფასდაკლება (სტომატოლოგიურ სერვისებზე)</t>
  </si>
  <si>
    <t xml:space="preserve">ქ. თბილისი,თემქა 11 მკრ, 5 კლინიკური საავადმყოფო  </t>
  </si>
  <si>
    <t>ქ. თბილისი ,მიცკევიჩის ქ. N18</t>
  </si>
  <si>
    <t>20-30% ფასდაკლება (სტომატოლოგიურ სერვისებზე)</t>
  </si>
  <si>
    <t>ქ. თბილისი ,ყაზბეგის გამზ  N29 ა</t>
  </si>
  <si>
    <t>ქ. თბილისი  ,პეტრიაშვილის ქ. N 32</t>
  </si>
  <si>
    <t>ქ. თბილისი ,ქეთევან წამებულია N 69</t>
  </si>
  <si>
    <t>032 2 222 122;</t>
  </si>
  <si>
    <t>ქ. თბილისი   ,ვეკუას ქ. N3</t>
  </si>
  <si>
    <t>ქ. თბილისი ,ჯავახეთის ქ. N 30</t>
  </si>
  <si>
    <t>ქ. თბილისი  ,პეტრიწის ქ. N 16</t>
  </si>
  <si>
    <t>ქ. თბილისი ,გლდანის1მ/რ (ევექსის პოლიკლინიკა)</t>
  </si>
  <si>
    <t>შპს "გრიგოლ რობაქიძის უნივერსიტეტი, სტომატოლოგიის საუნივერსიტეტო კლინიკა გრუნივერსი"</t>
  </si>
  <si>
    <t>ქ.თბილისი,ბერბუკის N1</t>
  </si>
  <si>
    <t>032 2 007 800;</t>
  </si>
  <si>
    <t>ი.მ. "სოფიო ალადაშვილი ექსტრა დენტი" სხვა</t>
  </si>
  <si>
    <t>ქ.თბილისი,ჩუბინაშვილის N68</t>
  </si>
  <si>
    <t>032 2 43 58 58;</t>
  </si>
  <si>
    <t>შპს სტომატოლოგიური ცენტრი "დენტისტრი"</t>
  </si>
  <si>
    <t>ქ.თბილისი, პეკინის N17</t>
  </si>
  <si>
    <t>577424238;</t>
  </si>
  <si>
    <t>შპს "ალგანი დენტი"</t>
  </si>
  <si>
    <t>ქ.თბილისის, ვახუშტი ბაგრატიონის N19</t>
  </si>
  <si>
    <t>შპს"შორენა მიმინოშვილის სტომატოლოგიური კლინიკა ნი დენტი"</t>
  </si>
  <si>
    <t>ქ.თბილისის,სამტრედიის ქ. N2</t>
  </si>
  <si>
    <t>598253598;</t>
  </si>
  <si>
    <t>ქ. ქუთაისი ,რუსთაველის გამზ N102</t>
  </si>
  <si>
    <t xml:space="preserve"> 431 241988;</t>
  </si>
  <si>
    <t>ქ. ბათუმი ,მელაშვილის ქ N24</t>
  </si>
  <si>
    <t>ქ. თბილისი  ,ფალიაშვილის ქ.  N 118</t>
  </si>
  <si>
    <t>ი/მ ელენე სალუქვაძე</t>
  </si>
  <si>
    <t>ქ.ზესტაფონი</t>
  </si>
  <si>
    <t>032 2 520 525;</t>
  </si>
  <si>
    <t>შპს "ღია გული -საუნივერსიტეტო ჰოსპიტალი"</t>
  </si>
  <si>
    <t xml:space="preserve"> ანაპის 414-ე დივიზიის ქ. N47 </t>
  </si>
  <si>
    <t xml:space="preserve">შპს "მედ ინვესტმენტი" </t>
  </si>
  <si>
    <t>LIST OF PROVIDERS</t>
  </si>
  <si>
    <t>The Name Of Provider</t>
  </si>
  <si>
    <t>City</t>
  </si>
  <si>
    <t>Adress</t>
  </si>
  <si>
    <t>Tel. Number</t>
  </si>
  <si>
    <t>Family Doctor Service</t>
  </si>
  <si>
    <t>LTD "Medical House"</t>
  </si>
  <si>
    <t>Tbilisi</t>
  </si>
  <si>
    <t>Berbuki str. N7</t>
  </si>
  <si>
    <t>032 2 213 503;  032 2 330 833;</t>
  </si>
  <si>
    <t xml:space="preserve">Tbilisi </t>
  </si>
  <si>
    <t>Ltd "Geo Hospital - Tbilisi, multiprofile medical center"</t>
  </si>
  <si>
    <t>Tsinandali St. N9 - 3</t>
  </si>
  <si>
    <t>Ltd. "Medinvestment" (Formerly David Tatishvili Medical Center)</t>
  </si>
  <si>
    <t>George Abuladze str. N7</t>
  </si>
  <si>
    <t>032 2 913 119; 032 2 913 242; 032 2 253 938;</t>
  </si>
  <si>
    <t>Ltd. "TL Medical" (Tatishvili Center in Isani)</t>
  </si>
  <si>
    <t>Ltd.  "D. Tatishvili Medical Center"  (BATUMI)</t>
  </si>
  <si>
    <t xml:space="preserve">Batumi  </t>
  </si>
  <si>
    <t>Bagrationi str. N129</t>
  </si>
  <si>
    <t>Ltd High Tech Hospital Med Center</t>
  </si>
  <si>
    <t>Batumi</t>
  </si>
  <si>
    <t>Al. Pushkini str. N118/120</t>
  </si>
  <si>
    <t>Ltd. "Mtskhetis Primary Health Care Center - Healthy Generation"</t>
  </si>
  <si>
    <t>Mtskheta</t>
  </si>
  <si>
    <t>Ltd. "Ikamedi Poti"</t>
  </si>
  <si>
    <t>Poti</t>
  </si>
  <si>
    <t>Erekle II st. N40</t>
  </si>
  <si>
    <t>Khobi</t>
  </si>
  <si>
    <t>Ltd "lazikamedi"</t>
  </si>
  <si>
    <t xml:space="preserve">Poti </t>
  </si>
  <si>
    <t xml:space="preserve">Chanturia N16 </t>
  </si>
  <si>
    <t>Kutaisi</t>
  </si>
  <si>
    <t>Ltd. "Rustavi Clinic"</t>
  </si>
  <si>
    <t>Rustavi</t>
  </si>
  <si>
    <t>7th Micro, Lomouri St. 45</t>
  </si>
  <si>
    <t>Gori</t>
  </si>
  <si>
    <t>Ltd "Avtandil Kambarashvilis medical center"</t>
  </si>
  <si>
    <t>Telavi</t>
  </si>
  <si>
    <t xml:space="preserve">Aleksandre Aladashvili Str. N6 </t>
  </si>
  <si>
    <t>Zugdidi</t>
  </si>
  <si>
    <t>Ltd. "Clinic-LJ"</t>
  </si>
  <si>
    <t>Ltd. "Geo Hospital"  Samtredia outpatient center</t>
  </si>
  <si>
    <t>Samtredia</t>
  </si>
  <si>
    <t>Chanturia Str. N2</t>
  </si>
  <si>
    <t>JSC "Sachkhere District Hospital and Polyclinic Union"</t>
  </si>
  <si>
    <t>Sachkhere</t>
  </si>
  <si>
    <t>Iv. Gomartelia st. N17</t>
  </si>
  <si>
    <t>591 70 30 90;</t>
  </si>
  <si>
    <t>Ltd. "Geo Hospital" Zestaponi outpatient center</t>
  </si>
  <si>
    <t>Zestafoni</t>
  </si>
  <si>
    <t xml:space="preserve">Aghmashenebeli St. N1 </t>
  </si>
  <si>
    <t>032 2 800 820;</t>
  </si>
  <si>
    <t>Ltd. "Geo Hospital" Chiatura Outpatient Center</t>
  </si>
  <si>
    <t>Chiatura</t>
  </si>
  <si>
    <t>Aghmashenebeli, Str. N14</t>
  </si>
  <si>
    <t xml:space="preserve">Ltd. "Geo Hospital" Multiprofile Medical Center </t>
  </si>
  <si>
    <t>Gardabani</t>
  </si>
  <si>
    <t>Leselidze str. N1</t>
  </si>
  <si>
    <t>Ltd. "Geo Hospital" Multipurpose Medical Center of  Sagarejo</t>
  </si>
  <si>
    <t>Sagarejo</t>
  </si>
  <si>
    <t xml:space="preserve">Kakheti highway. N13 </t>
  </si>
  <si>
    <t>Ltd. "Geo Hospital" medical center of Gurjaani</t>
  </si>
  <si>
    <t xml:space="preserve">Gurjaani   </t>
  </si>
  <si>
    <t xml:space="preserve">Marjanishvili, str. N35 </t>
  </si>
  <si>
    <t>Ltd. "Geo Hospital" medical center of Borjomi</t>
  </si>
  <si>
    <t>Borjomi</t>
  </si>
  <si>
    <t>Saakadze str.  N2</t>
  </si>
  <si>
    <t>Ltd. "Geo Hospital" maternity hospital and outpatient medical center in Marneuli</t>
  </si>
  <si>
    <t xml:space="preserve">Marneuli </t>
  </si>
  <si>
    <t>Rustaveli Ave. N112</t>
  </si>
  <si>
    <t>Ozurgeti</t>
  </si>
  <si>
    <t>Ltd. "Medalpa" (Chokhatauri medical center)</t>
  </si>
  <si>
    <t xml:space="preserve">Chokhatauri </t>
  </si>
  <si>
    <t>Tbilisi str. N10</t>
  </si>
  <si>
    <t>Ltd. "Medalpa" (Lanchxuti medical center)</t>
  </si>
  <si>
    <t>Lanchkhuti</t>
  </si>
  <si>
    <t>Jordania st. N136</t>
  </si>
  <si>
    <t xml:space="preserve">Ltd. "Geo Hospital " Dusheti Medical Center </t>
  </si>
  <si>
    <t xml:space="preserve">Dusheti   </t>
  </si>
  <si>
    <t xml:space="preserve">Stalin str. N75 </t>
  </si>
  <si>
    <t>Ltd. "Natia 777"</t>
  </si>
  <si>
    <t>Akhaltsikhe</t>
  </si>
  <si>
    <t>Tamarashvili str. N12</t>
  </si>
  <si>
    <t>Ltd. "L. managadze National Center of Urology"</t>
  </si>
  <si>
    <t xml:space="preserve">Tsinandali str. N9   </t>
  </si>
  <si>
    <t>568 12 36 36;</t>
  </si>
  <si>
    <t xml:space="preserve">Dimitri Uznadze str. N103 </t>
  </si>
  <si>
    <t>NNLE  "New Vision University Hospital"</t>
  </si>
  <si>
    <t xml:space="preserve">Ljubljana str. N13; Chiaureli str. N6 </t>
  </si>
  <si>
    <t>Ltd. "A. Aladashvilis clinic"</t>
  </si>
  <si>
    <t>Cosmonauts Beach N 45a</t>
  </si>
  <si>
    <t>032 200 11 01</t>
  </si>
  <si>
    <t>St. Michael's Hospital Ltd.</t>
  </si>
  <si>
    <t>Givi Zhvania N15</t>
  </si>
  <si>
    <t xml:space="preserve">Ltd. "M Medi 22" </t>
  </si>
  <si>
    <t xml:space="preserve">Samuel Buachidze str. N12 </t>
  </si>
  <si>
    <t>Chavchavadze Ave. N33</t>
  </si>
  <si>
    <t>032 2 214 400;</t>
  </si>
  <si>
    <t>Tsinandali St. N9</t>
  </si>
  <si>
    <t>032 277 55 88;</t>
  </si>
  <si>
    <t xml:space="preserve">Politkovskaya Str. N6g  </t>
  </si>
  <si>
    <t>Ltd "Eye Diagnostic enter"</t>
  </si>
  <si>
    <t>Didi Dighomi, III Mcd. N14</t>
  </si>
  <si>
    <t>Ltd. "V.Iverieli Endocrinology, Metabology, Dietology Center" (Enmedic)</t>
  </si>
  <si>
    <t xml:space="preserve">Tsinandali  Str. N9 </t>
  </si>
  <si>
    <t>Ltd. "NATIONAL CENTER OF OTORHINOLARINGOLOGY, JAPARIDZE-KEVANISHVILI CLINIC"</t>
  </si>
  <si>
    <t>Tevdore Mghvdeli Str. N13</t>
  </si>
  <si>
    <t>Ltd. "Tbilisi Heart and Vascular Clinic" (clinic Shaburishvili)</t>
  </si>
  <si>
    <t>Ljubliana Str. N64</t>
  </si>
  <si>
    <t>Ltd. "Akhali Mzera"</t>
  </si>
  <si>
    <t>L. Mikeladze St. N19</t>
  </si>
  <si>
    <t>032 221 46 00</t>
  </si>
  <si>
    <t>Ltd. "Akhali Mzera" - Gldani</t>
  </si>
  <si>
    <t>A. Gobronidze St. N1</t>
  </si>
  <si>
    <t>Ltd ,, Medalpa "(Kaspi medical center)</t>
  </si>
  <si>
    <t xml:space="preserve">Kaspi </t>
  </si>
  <si>
    <t>Saakadze str. N27b</t>
  </si>
  <si>
    <t>Laboratory medical institutions</t>
  </si>
  <si>
    <t>Ltd. "Mega-lab"</t>
  </si>
  <si>
    <t>Qavtaradze str. N23</t>
  </si>
  <si>
    <t>032 2 05 11 11;</t>
  </si>
  <si>
    <t>LTD "Neolab"</t>
  </si>
  <si>
    <t>Topuria St. N2b</t>
  </si>
  <si>
    <t>Tashkenti St. N47</t>
  </si>
  <si>
    <t>Naneishvili St N23</t>
  </si>
  <si>
    <t>Ltd. "Synevo Georgia"</t>
  </si>
  <si>
    <t xml:space="preserve">Tsinanadali Str.  N9     </t>
  </si>
  <si>
    <t>032 2 393 833;</t>
  </si>
  <si>
    <t>Iona Vakeli Str. N25a.</t>
  </si>
  <si>
    <t>V. Dolidze Str.  N46</t>
  </si>
  <si>
    <t xml:space="preserve">Ketevan Tsamebuli Ave. N47 </t>
  </si>
  <si>
    <t xml:space="preserve">Khizanishvili St. N52 </t>
  </si>
  <si>
    <t>Ljubliana  N 1</t>
  </si>
  <si>
    <t>Ljubliana St. N13</t>
  </si>
  <si>
    <t>Tsulukidze St. N11</t>
  </si>
  <si>
    <t>Chichinadze St. N10</t>
  </si>
  <si>
    <t>Tsotne Dadiani St.  II Building.</t>
  </si>
  <si>
    <t>Marjanishvili St. N31</t>
  </si>
  <si>
    <t>Faliashvili St. N27/29</t>
  </si>
  <si>
    <t>Mukhiani  II McD. Building 22</t>
  </si>
  <si>
    <t>Temqa XX McD. N28</t>
  </si>
  <si>
    <t>I Petritsi St. N28</t>
  </si>
  <si>
    <t xml:space="preserve">Ambulance (Tbilisi) </t>
  </si>
  <si>
    <t>Emergency service</t>
  </si>
  <si>
    <t>Geomed</t>
  </si>
  <si>
    <t>Vazha-Pshavela ave., sq. 2, Corp. 33</t>
  </si>
  <si>
    <t>Nino Ramishvili N33</t>
  </si>
  <si>
    <t xml:space="preserve">Maternity (Tbilisi) </t>
  </si>
  <si>
    <t>Ltd. "David Gagua Clinic"</t>
  </si>
  <si>
    <t>N. Javakhishvili St. N6a</t>
  </si>
  <si>
    <t>Ltd. "Embryo"</t>
  </si>
  <si>
    <t xml:space="preserve">Ljubliana Str. N2/6 </t>
  </si>
  <si>
    <t xml:space="preserve">"Bayeb" Ltd. </t>
  </si>
  <si>
    <t xml:space="preserve">B. Kalandadze St. N 26 </t>
  </si>
  <si>
    <t>Ltd. "First medical senter"</t>
  </si>
  <si>
    <t>Cotne Dadiani st. N255</t>
  </si>
  <si>
    <t>Ltd. "Imedi Clinic"</t>
  </si>
  <si>
    <t xml:space="preserve">King Mirian str. N10a </t>
  </si>
  <si>
    <t>Ltd. "First company Maternity - Pineo"</t>
  </si>
  <si>
    <t>Gorgasali str. N93</t>
  </si>
  <si>
    <t>JSC  "Chachava Clinic"</t>
  </si>
  <si>
    <t xml:space="preserve">Kostava Str.  N38 </t>
  </si>
  <si>
    <t xml:space="preserve">Hospital services (Tbilisi) </t>
  </si>
  <si>
    <t>Ltd. "Gidmedi"</t>
  </si>
  <si>
    <t xml:space="preserve">Ljubljana. N 2/6 </t>
  </si>
  <si>
    <t>LTd "National Center for Tuberculosis and Lung Disease"</t>
  </si>
  <si>
    <t>adjara st. N8</t>
  </si>
  <si>
    <t>Ltd. "Research Institute of Medical Parasitology and Tropical Medicine"</t>
  </si>
  <si>
    <t>18 Tamar Mepe Ave.</t>
  </si>
  <si>
    <t>LLC "Acad O. Ghudushauri National Medical Center"</t>
  </si>
  <si>
    <t>Ltd. "Lithotripsy"</t>
  </si>
  <si>
    <t xml:space="preserve">Tsinanadali St. 27 </t>
  </si>
  <si>
    <t xml:space="preserve">032 274 81 50 </t>
  </si>
  <si>
    <t>Ltd. "Tbilisi Children's Hospital of Infectious Diseases"</t>
  </si>
  <si>
    <t>S.Chikovani str. N14</t>
  </si>
  <si>
    <t>TSMU First University Clinic</t>
  </si>
  <si>
    <t>Tbilisi </t>
  </si>
  <si>
    <t xml:space="preserve">Gudamakari str. N4 </t>
  </si>
  <si>
    <t>0 32 2479300</t>
  </si>
  <si>
    <t>Ltd " Acad. G.Chapidze State. Emergency Cardiology Center"</t>
  </si>
  <si>
    <t xml:space="preserve">Tbilisi   </t>
  </si>
  <si>
    <t>N. Javakhishvili St.  №1</t>
  </si>
  <si>
    <t>Ltd. "Chichua Medical Center Mzera"</t>
  </si>
  <si>
    <t xml:space="preserve">Tbilisi Heart Center Ltd. </t>
  </si>
  <si>
    <t>83/11 Vazha Pshavela Avenue</t>
  </si>
  <si>
    <t>Ltd. "Multipurpose clinic Consilium Medulla"</t>
  </si>
  <si>
    <t>032 2 122 002;</t>
  </si>
  <si>
    <t>LLC "Central University Clinic named after Acad. N. Kipshidze"</t>
  </si>
  <si>
    <t>Vazha-Pshavela Ave. N29</t>
  </si>
  <si>
    <t>Ltd. "S. Khechinashvili University Hospital"</t>
  </si>
  <si>
    <t xml:space="preserve">Pharmacy Network </t>
  </si>
  <si>
    <t>PSP Pharmacy</t>
  </si>
  <si>
    <t xml:space="preserve">Aversi Pharma </t>
  </si>
  <si>
    <t>Ltd Impexifarm</t>
  </si>
  <si>
    <t>Dentistry TBILISI</t>
  </si>
  <si>
    <t>LLC "Shorena Miminoshvili Dental Clinic Ni Dent"</t>
  </si>
  <si>
    <t>Samtredia st. N2</t>
  </si>
  <si>
    <t>Ltd. "ISO stomatological center"</t>
  </si>
  <si>
    <t>J. Shartava str. N40</t>
  </si>
  <si>
    <t>K. Tsamebuli str. N47/49</t>
  </si>
  <si>
    <t>Ltd. "Bio-Dent"</t>
  </si>
  <si>
    <t xml:space="preserve">Gorgasali str. N37  </t>
  </si>
  <si>
    <t>Mitskevichi str. N18</t>
  </si>
  <si>
    <t>Kazbegi Ave. N29a</t>
  </si>
  <si>
    <t>Petriashvili str. N32</t>
  </si>
  <si>
    <t>Ltd. "New Dent"</t>
  </si>
  <si>
    <t xml:space="preserve">Batumi </t>
  </si>
  <si>
    <t>Ltd. "Dental-lux"</t>
  </si>
  <si>
    <t xml:space="preserve">Batumi   </t>
  </si>
  <si>
    <t>Akhmeteli str. 1 B2</t>
  </si>
  <si>
    <t>Parnavaz Mepe Str. N140</t>
  </si>
  <si>
    <t>Dental Lux</t>
  </si>
  <si>
    <t>Ambrolauri</t>
  </si>
  <si>
    <t>Dental Class Ltd.</t>
  </si>
  <si>
    <t xml:space="preserve">Zugdidi </t>
  </si>
  <si>
    <t>Ltd "SenaDent"</t>
  </si>
  <si>
    <t>Senaki</t>
  </si>
  <si>
    <t>P / E "Manana Zautashvili" - Mepa Dent</t>
  </si>
  <si>
    <t xml:space="preserve">Dumbadze str. N24 </t>
  </si>
  <si>
    <t>Dental Clinic''Natia 777 ''</t>
  </si>
  <si>
    <t xml:space="preserve">Tamarashvili str. N12  </t>
  </si>
  <si>
    <t xml:space="preserve">Telavi </t>
  </si>
  <si>
    <t>Ltd. "Merab Nadirashvili and Company"</t>
  </si>
  <si>
    <t>Nadikvari Str.  N9</t>
  </si>
  <si>
    <t>Ltd. "Dens"</t>
  </si>
  <si>
    <t>Ltd "Medcorner"</t>
  </si>
  <si>
    <t xml:space="preserve"> Shartava ave. N 12a</t>
  </si>
  <si>
    <t>Bolnisi</t>
  </si>
  <si>
    <t>Providers (Outside of Tbilisi)</t>
  </si>
  <si>
    <t>Ltd. "Geo Hospitals" Baghdati medical center</t>
  </si>
  <si>
    <t>Baghdati</t>
  </si>
  <si>
    <t xml:space="preserve">Kashiani str. N84 </t>
  </si>
  <si>
    <t>Ltd. "Geo Hospitals"  Borjomi Medical center</t>
  </si>
  <si>
    <t xml:space="preserve">Saakadze str. N3 </t>
  </si>
  <si>
    <t>Ltd. "Geo Hospitals"  Gardabani medical center</t>
  </si>
  <si>
    <t xml:space="preserve">Gardabani </t>
  </si>
  <si>
    <t>Ltd. "Geo Hospitals" Gurjaani medical center</t>
  </si>
  <si>
    <t xml:space="preserve">Gurjaani </t>
  </si>
  <si>
    <t xml:space="preserve">Marjanishvili str. N35 </t>
  </si>
  <si>
    <t>Ltd. "Geo Hospitals"  Municipal Medical Center</t>
  </si>
  <si>
    <t xml:space="preserve">Dusheti </t>
  </si>
  <si>
    <t xml:space="preserve">Stalini str. N71 </t>
  </si>
  <si>
    <t>Ltd. "Geo Hospitals" Vani Hospital Medical Center</t>
  </si>
  <si>
    <t>Vani</t>
  </si>
  <si>
    <t>Tavisufleba str. N84</t>
  </si>
  <si>
    <t>Ltd. "Geo Hospitals"  Zestafoni medical center</t>
  </si>
  <si>
    <t xml:space="preserve">Zestafoni </t>
  </si>
  <si>
    <t>Kekelidze and Melikidze crossroad</t>
  </si>
  <si>
    <t>Ltd. "Geo Hospitals" Marneuli medical center</t>
  </si>
  <si>
    <t>Former military town area</t>
  </si>
  <si>
    <t xml:space="preserve">Ltd. "Geo Hospitals" Marneuli Maternity and Outpatient Medical Center </t>
  </si>
  <si>
    <t xml:space="preserve">
Rustaveli st. No. 112</t>
  </si>
  <si>
    <t>Ltd. "Geo Hospitals"  Municipal Medical center</t>
  </si>
  <si>
    <t xml:space="preserve">Ghvinjilia str. N5 </t>
  </si>
  <si>
    <t>Ltd. "Geo Hospitals" Sagarejo medical center</t>
  </si>
  <si>
    <t xml:space="preserve">Kakheti Highway N13 </t>
  </si>
  <si>
    <t>Ltd. "Geo Hospitals"  Samtredia Medical center</t>
  </si>
  <si>
    <t xml:space="preserve">Samtredia </t>
  </si>
  <si>
    <t>Kostava str. N 11</t>
  </si>
  <si>
    <t>Ltd. "Geo Hospitals" Chiatura Medical center</t>
  </si>
  <si>
    <t xml:space="preserve">G. Chanturia str. N20 </t>
  </si>
  <si>
    <t>Ltd. "Geo Hospitals"  Khoni  outpatient center</t>
  </si>
  <si>
    <t>Khoni</t>
  </si>
  <si>
    <t xml:space="preserve">Chanturia str. N12 </t>
  </si>
  <si>
    <t>JSC " Georgian kliniks " - Kutaisi Referral Hospital</t>
  </si>
  <si>
    <t>Otskheli st. N2, plot N2</t>
  </si>
  <si>
    <t>JSC " Georgian kliniks " - Zugdidi Referral Hospital</t>
  </si>
  <si>
    <t>Gamsakhurdia str. N206</t>
  </si>
  <si>
    <t>JSC "Georgian kliniks" - CHILDRENS NEW REFERRAL HOSPITAL</t>
  </si>
  <si>
    <t xml:space="preserve">Ljubljana str. N21 </t>
  </si>
  <si>
    <t>JSC " Georgian kliniks " - Telavi Referral Hospital</t>
  </si>
  <si>
    <t>Sekhniashvili str, N1</t>
  </si>
  <si>
    <t>JSC " Georgian kliniks " - Hospital of Kobuleti</t>
  </si>
  <si>
    <t>Kobuleti</t>
  </si>
  <si>
    <t>Abashidze Str. N18 (nearby)</t>
  </si>
  <si>
    <t>JSC "Georgian kliniks" - Akhaltsikhe Referral Hospital</t>
  </si>
  <si>
    <t>Rustaveli str. N105</t>
  </si>
  <si>
    <t>JSC "Georgian kliniks" - Akhalkalaki Hospital</t>
  </si>
  <si>
    <t>Akhalkalaki</t>
  </si>
  <si>
    <t>D. Aghmashenebeli str. N31</t>
  </si>
  <si>
    <t>JSC " Georgian kliniks" - Poti Hospital</t>
  </si>
  <si>
    <t>Guria str. N171</t>
  </si>
  <si>
    <t>JSC " Georgian kliniks " - Keda Hospital</t>
  </si>
  <si>
    <t>Keda</t>
  </si>
  <si>
    <t>Rustaveli str. N14</t>
  </si>
  <si>
    <t>JSC "Georgian kliniks" - Shuakhevi Hospital</t>
  </si>
  <si>
    <t>Shuakhevi</t>
  </si>
  <si>
    <t>Rustaveli str. N32</t>
  </si>
  <si>
    <t>JSC "Georgian kliniks" - Khulo Hospital</t>
  </si>
  <si>
    <t>Khulo</t>
  </si>
  <si>
    <t>Aghmashenebeli  str. N1</t>
  </si>
  <si>
    <t>JSC "Georgian kliniks"- Adigeni Hospital</t>
  </si>
  <si>
    <t>Adigeni</t>
  </si>
  <si>
    <t>Balakhashvili str. N11</t>
  </si>
  <si>
    <t>JSC "Georgian kliniks"- Ninotsminda Hospital</t>
  </si>
  <si>
    <t>Ninotsminda</t>
  </si>
  <si>
    <t>Freedom str. N48</t>
  </si>
  <si>
    <t>JSC "Georgian kliniks" - Aspindza Medical Center</t>
  </si>
  <si>
    <t>Aspindza</t>
  </si>
  <si>
    <t>shalva akhaltsikheli №1a</t>
  </si>
  <si>
    <t>JSC "Georgian kliniks"  - Abasha Hospital</t>
  </si>
  <si>
    <t>Abasha</t>
  </si>
  <si>
    <t>Abasha Region, Tavisufleba Str. 141</t>
  </si>
  <si>
    <t>JSC "Georgian kliniks" - Akhmeta Hospital</t>
  </si>
  <si>
    <t>Akhmeta</t>
  </si>
  <si>
    <t>Rustaveli str. N78a</t>
  </si>
  <si>
    <t>JSC "Georgian kliniks"  - Tsalenjikha Hospital</t>
  </si>
  <si>
    <t>Tsalenjikha</t>
  </si>
  <si>
    <t>Churghulaia str. N6</t>
  </si>
  <si>
    <t>JSC "Georgian kliniks" - CHKHOROTSKU HOSPITAL</t>
  </si>
  <si>
    <t xml:space="preserve">Chkhorotsku </t>
  </si>
  <si>
    <t>Aghmashenebeli str. N19</t>
  </si>
  <si>
    <t>JSC "Georgian kliniks" -  Martvili Hospital</t>
  </si>
  <si>
    <t>Martvili</t>
  </si>
  <si>
    <t>Martvili Region, Mshvidoba Str. 111</t>
  </si>
  <si>
    <t>JSC "Georgian kliniks "- TERJOLA HOSPITAL</t>
  </si>
  <si>
    <t>Terjola</t>
  </si>
  <si>
    <t xml:space="preserve">Rustaveli str. N69 </t>
  </si>
  <si>
    <t>JSC "Georgian kliniks" - TKIBULI HOSPITAL</t>
  </si>
  <si>
    <t>Tkibuli</t>
  </si>
  <si>
    <t>Tabukashvili str. N10</t>
  </si>
  <si>
    <t>JSC "Georgian kliniks" - KHONI HOSPITAL</t>
  </si>
  <si>
    <t>Solomon II str. N21</t>
  </si>
  <si>
    <t>JSC "Georgian kliniks" - Kvareli  Hospital</t>
  </si>
  <si>
    <t xml:space="preserve"> Kvarel.</t>
  </si>
  <si>
    <t>Chavchavadze st.</t>
  </si>
  <si>
    <t>JSC "Georgian kliniks" -  Khobi Hospital</t>
  </si>
  <si>
    <t>Chkondideli str. N2</t>
  </si>
  <si>
    <t>Tskaltubo  Hospital</t>
  </si>
  <si>
    <t>Tskaltubo</t>
  </si>
  <si>
    <t>Eristavi Str. N16</t>
  </si>
  <si>
    <t>Airport Highway N64</t>
  </si>
  <si>
    <t>JSC "Viani" - Krystyna Kiel Oncology Center</t>
  </si>
  <si>
    <t xml:space="preserve">Javakhishvili str. N85 </t>
  </si>
  <si>
    <t>JSC "Viani" - IASHVILI PAEDIATRIC TERTIARY REFERRAL HOSPITAL</t>
  </si>
  <si>
    <t>Ljubljana str N13/6</t>
  </si>
  <si>
    <t xml:space="preserve">JSC "Viani"- Bokeria National Referral Hospital </t>
  </si>
  <si>
    <t>Kindzmarauli I lane, N1</t>
  </si>
  <si>
    <t>Ltd " West Georgia Medical Center"</t>
  </si>
  <si>
    <t>Javakhishvili str. N83a</t>
  </si>
  <si>
    <t>Ltd. "Regional Health Center" - tianeti</t>
  </si>
  <si>
    <t>Tianeti</t>
  </si>
  <si>
    <t>Rustaveli Street. N75</t>
  </si>
  <si>
    <t>Ltd. "Regional Health Center" - Stepantsminda</t>
  </si>
  <si>
    <t>Stepantsminda</t>
  </si>
  <si>
    <t>Kazbegi N35</t>
  </si>
  <si>
    <t>Ltd. "Regional Health Center" - Kharaguli</t>
  </si>
  <si>
    <t>Kharagauli</t>
  </si>
  <si>
    <t xml:space="preserve">Devdariani str. N14 </t>
  </si>
  <si>
    <t>Ltd. "Regional Health Center" - boriti</t>
  </si>
  <si>
    <t>Village Boriti</t>
  </si>
  <si>
    <t>Ltd. "Regional Health Center - lanchkhuti</t>
  </si>
  <si>
    <t>Tchanturia str. N21</t>
  </si>
  <si>
    <t>Ltd. Regional Health Center - Zugdidi</t>
  </si>
  <si>
    <t>Aghmashenebeli str. N222</t>
  </si>
  <si>
    <t>Ltd. "Regional Health Center" - Oni</t>
  </si>
  <si>
    <t>Oni</t>
  </si>
  <si>
    <t>Vakhtang 6th Str. N10</t>
  </si>
  <si>
    <t>Ltd. Regional Health Center - Lentexi</t>
  </si>
  <si>
    <t>Lentekhi</t>
  </si>
  <si>
    <t>K. Meshveliani str. N4</t>
  </si>
  <si>
    <t>Ltd. "Regional Health Center" - Ambrolauri</t>
  </si>
  <si>
    <t>Bratislava-Racha Str. N11</t>
  </si>
  <si>
    <t>Ltd. "Regional Health Center" - Tsageri</t>
  </si>
  <si>
    <t>Tsageri</t>
  </si>
  <si>
    <t>Rustaveli str. N31</t>
  </si>
  <si>
    <t>Ltd. "Regional Health Center" - Gudauri</t>
  </si>
  <si>
    <t>Gudauri</t>
  </si>
  <si>
    <t>Ltd. "Regional Health Center" Bakuriani</t>
  </si>
  <si>
    <t>Bakuriani</t>
  </si>
  <si>
    <t>Tsakadze str. N2</t>
  </si>
  <si>
    <t>Ltd. "Regional Health Center" - Dedoplistskaro</t>
  </si>
  <si>
    <t>Dedoplistskaro</t>
  </si>
  <si>
    <t>Natroshvili  St. N4</t>
  </si>
  <si>
    <t>Ltd. Regional Health Center - Duisi</t>
  </si>
  <si>
    <t>Village Duisi</t>
  </si>
  <si>
    <t>Ltd. Regional Health Center - Dmanisi</t>
  </si>
  <si>
    <t>Dmanisi</t>
  </si>
  <si>
    <t xml:space="preserve">St. Nino Str. N37 </t>
  </si>
  <si>
    <r>
      <t xml:space="preserve">Ltd. "Regional health center" - </t>
    </r>
    <r>
      <rPr>
        <sz val="9"/>
        <color rgb="FF000000"/>
        <rFont val="Calibri"/>
        <family val="2"/>
      </rPr>
      <t>Tsalka</t>
    </r>
  </si>
  <si>
    <t>Tsalka</t>
  </si>
  <si>
    <t>Takaishvili str. N4</t>
  </si>
  <si>
    <r>
      <t xml:space="preserve">Ltd. "Regional health center" - </t>
    </r>
    <r>
      <rPr>
        <sz val="9"/>
        <color rgb="FF000000"/>
        <rFont val="Calibri"/>
        <family val="2"/>
        <scheme val="minor"/>
      </rPr>
      <t>tetritskaro</t>
    </r>
  </si>
  <si>
    <t>Tetritskaro</t>
  </si>
  <si>
    <t>Rustaveli Str.</t>
  </si>
  <si>
    <t>Lagodekhi</t>
  </si>
  <si>
    <t>Ltd. "S. Abashidze Infectious Diseases Center Of AIDS and Tuberculosis"</t>
  </si>
  <si>
    <t>J. Katamadze N11</t>
  </si>
  <si>
    <t>University Clinic of Innovative Medicine LLC</t>
  </si>
  <si>
    <t>Tbeti st. N 4</t>
  </si>
  <si>
    <t>Ltd. "Medina"</t>
  </si>
  <si>
    <t>P. Khalvashi St. N237</t>
  </si>
  <si>
    <t>042 2 258 513;</t>
  </si>
  <si>
    <t>Ltd. st. Batumi Republican Clinical Hospital</t>
  </si>
  <si>
    <t>T. Abuseridze St. N 2</t>
  </si>
  <si>
    <t>Ltd. "Hospital Services"</t>
  </si>
  <si>
    <t xml:space="preserve">O. Chkhobadze str. N20 </t>
  </si>
  <si>
    <t>Ltd. "l.khonelidzis Clinic"</t>
  </si>
  <si>
    <t xml:space="preserve">Lordkipanidze str. N 11 </t>
  </si>
  <si>
    <t>Ltd. "imermedi- Regional Medical Center" terjolamedi</t>
  </si>
  <si>
    <t>Rustaveli Str. N82</t>
  </si>
  <si>
    <t>Ltd. "Feromedi"</t>
  </si>
  <si>
    <t xml:space="preserve">Maglakelidze str. N4 </t>
  </si>
  <si>
    <t>Ltd. "Health house Guria"</t>
  </si>
  <si>
    <t xml:space="preserve">Chokhatauri Str. N1 </t>
  </si>
  <si>
    <t>555  00 08 64;</t>
  </si>
  <si>
    <t>"Rustavi Clinic"</t>
  </si>
  <si>
    <t>7th Micro., Lomouri St.#45</t>
  </si>
  <si>
    <t>JSC "Rustavi Central Hospital"</t>
  </si>
  <si>
    <t>St. Nino str. N3</t>
  </si>
  <si>
    <t xml:space="preserve">
0341 255 473</t>
  </si>
  <si>
    <t>Ltd "bolnisi Central hospital"</t>
  </si>
  <si>
    <t xml:space="preserve">D. Aghmashenebeli St. N 25 </t>
  </si>
  <si>
    <t>599 53 20 42</t>
  </si>
  <si>
    <t xml:space="preserve">
"Medalfa" LLC (Lanchkhuti Clinic)</t>
  </si>
  <si>
    <t xml:space="preserve">
Jordania st. N136</t>
  </si>
  <si>
    <t xml:space="preserve">
"Medalfa" LLC (Ozurgeti Clinic)</t>
  </si>
  <si>
    <t>Ninoshvili Street N3</t>
  </si>
  <si>
    <t>"Mestia hospital outpatient-union"</t>
  </si>
  <si>
    <t>Mestia</t>
  </si>
  <si>
    <t>d.mestia, N13 Gabliani Street</t>
  </si>
  <si>
    <t>Friendship Ave. N8</t>
  </si>
  <si>
    <t>I. Abashidze st. N14</t>
  </si>
  <si>
    <t>Gelati st. N2</t>
  </si>
  <si>
    <t>Griboedov St. N5</t>
  </si>
  <si>
    <t>Street N2 (Voks building)</t>
  </si>
  <si>
    <t>Marneuli</t>
  </si>
  <si>
    <t>26 May st. N80</t>
  </si>
  <si>
    <t>Erekle Mefi st. N5</t>
  </si>
  <si>
    <t>Kostava st. N11a</t>
  </si>
  <si>
    <t>Zestafon</t>
  </si>
  <si>
    <t>Agmashenebeli st. N85</t>
  </si>
  <si>
    <t>Chavchavadze st. N52</t>
  </si>
  <si>
    <t>Freedom St. N5</t>
  </si>
  <si>
    <t>Natenadze st. N1</t>
  </si>
  <si>
    <t>Khashuri</t>
  </si>
  <si>
    <t>Rustaveli st. N60</t>
  </si>
  <si>
    <t>Sartichala</t>
  </si>
  <si>
    <t>number one st. N41</t>
  </si>
  <si>
    <t>Rustaveli st. N41</t>
  </si>
  <si>
    <t>Kazbegi</t>
  </si>
  <si>
    <t>Stepantsminda township (opposite the Alexander Kazbegi monument)</t>
  </si>
  <si>
    <t>Meskheti St. No. 3</t>
  </si>
  <si>
    <t>Chavchavadze and Javakhishvili intersection</t>
  </si>
  <si>
    <t>Gurjaan</t>
  </si>
  <si>
    <t>Saint Nino N1</t>
  </si>
  <si>
    <t>Zakatali Street N25</t>
  </si>
  <si>
    <t>Rustaveli Street N55</t>
  </si>
  <si>
    <t>Chavchavadze Street N2</t>
  </si>
  <si>
    <t>Rustaveli arc 24</t>
  </si>
  <si>
    <t>chiathura</t>
  </si>
  <si>
    <t>N17 Ninoshvili Street</t>
  </si>
  <si>
    <t>Redco block #4</t>
  </si>
  <si>
    <t>Kabali village</t>
  </si>
  <si>
    <t>Agmashenebeli N60</t>
  </si>
  <si>
    <t>Ltd "Neolab"</t>
  </si>
  <si>
    <t>Chavchavadze Ave. N70</t>
  </si>
  <si>
    <t>Aghmashenebeli St. N111</t>
  </si>
  <si>
    <t>Rustaveli St. N22</t>
  </si>
  <si>
    <t>Rustaveli St. N57</t>
  </si>
  <si>
    <t>032 2 50 5222;</t>
  </si>
  <si>
    <t xml:space="preserve">
LLC "Medical Center IMC"</t>
  </si>
  <si>
    <t>032 2  95 11 00;</t>
  </si>
  <si>
    <t xml:space="preserve">
Ltd. "St. Michael's Hospital"</t>
  </si>
  <si>
    <t>Givi Zhvania Street N15</t>
  </si>
  <si>
    <t xml:space="preserve">
LLC "Mkurnali-Senaki Family Medicine Center"</t>
  </si>
  <si>
    <t>Vahania St. N 1</t>
  </si>
  <si>
    <t>0413 27 54 54;</t>
  </si>
  <si>
    <t>AIP "New Vision University"</t>
  </si>
  <si>
    <t>Bokhua St. N11</t>
  </si>
  <si>
    <t>032 24244401;</t>
  </si>
  <si>
    <t xml:space="preserve">
LLC "Immunization Center"</t>
  </si>
  <si>
    <t>Tashkent St. N 10a</t>
  </si>
  <si>
    <t xml:space="preserve">
LLC "S. Virsaladze Institute of Medical Parasitology"</t>
  </si>
  <si>
    <t>Mikheil Tsinamdzgvrishili Street No. 110</t>
  </si>
  <si>
    <t>Laboratory medical institutions (Tbilisi)</t>
  </si>
  <si>
    <t>JSC "T. Tsertsvadze Medical-Practical Center of Infectious Pathology, AIDS and Clinical Immunology"</t>
  </si>
  <si>
    <t>Ljubljana St. N 70</t>
  </si>
  <si>
    <t xml:space="preserve">
"Med Investment" LLC</t>
  </si>
  <si>
    <t>Vazha-Pshavela Street No. 76b</t>
  </si>
  <si>
    <t xml:space="preserve">
Givi Zhvania Pediatric University Clinic of Tbilisi State Medical University</t>
  </si>
  <si>
    <t xml:space="preserve">
Tbilisi, Givi Zhvania St. 11–15</t>
  </si>
  <si>
    <t>JSC Globalmed University Clinic</t>
  </si>
  <si>
    <t xml:space="preserve">
"Open Heart - University Hospital" LLC</t>
  </si>
  <si>
    <t>Anapa 414th Division Street N47</t>
  </si>
  <si>
    <t>Ltd. "New Dent"1</t>
  </si>
  <si>
    <t>LLC "Dance Gardabani"</t>
  </si>
  <si>
    <t>ამბულატორიული სამედიცინო დაწესებულებები (რეგიონი)</t>
  </si>
  <si>
    <t>Outpatient medical facilities (region)</t>
  </si>
  <si>
    <t>ლაბორატორიული სამედიცინო დაწესებულებები (რეგიონი)</t>
  </si>
  <si>
    <t>"David Tatishvili Medical Center - Batumi" LLC</t>
  </si>
  <si>
    <t>Bagrationi St. N 129 "A" Block 5th Floor, Commercial Space St. N 5</t>
  </si>
  <si>
    <t>LLC High-Tech Hospital "Medcenter"</t>
  </si>
  <si>
    <t>Pushkin St. N 118/120</t>
  </si>
  <si>
    <t>"Feromedi" LLC</t>
  </si>
  <si>
    <t>Maghlakelidze St. N 4</t>
  </si>
  <si>
    <t>LLC "Geo Hospital - Kutaisi Central Hospital"</t>
  </si>
  <si>
    <t>Solomon I St. N 10</t>
  </si>
  <si>
    <t>LLC "Clinic-LJ"</t>
  </si>
  <si>
    <t>LLC "Mtskheta Primary Healthcare Center - Healthy Generation"</t>
  </si>
  <si>
    <t>LLC A.V. Iverieli Endocrinology Metabolism Dietetics Center “Enmedicine”</t>
  </si>
  <si>
    <t>Javakhishvili Street No. 3a</t>
  </si>
  <si>
    <t>596 39 50 00;</t>
  </si>
  <si>
    <t>596 39 70 00;</t>
  </si>
  <si>
    <t>596 39 20 00;</t>
  </si>
  <si>
    <t>Hospital services (regions)</t>
  </si>
  <si>
    <t xml:space="preserve">შპს,,ინოვაციური მედიცინის საუნივერსიტეტო კლინიკა'' </t>
  </si>
  <si>
    <t>LLC "Regional Center of Family Medicine"</t>
  </si>
  <si>
    <t>Baratashvili St. No. 30</t>
  </si>
  <si>
    <t>Parnavazi St. N 5</t>
  </si>
  <si>
    <t>Outpatient medical institutions (Tbilisi)</t>
  </si>
  <si>
    <t>შპს ფსიქოლოგიური კონსულტირების ცენტრი კაიროსი</t>
  </si>
  <si>
    <t>ქ. თბილისი,  ჟ.შარტავას  N 35/37</t>
  </si>
  <si>
    <t>20% ფასდაკლება ფსიქოთერაპიულ მომსახურებებზე</t>
  </si>
  <si>
    <t>577 09 06 69</t>
  </si>
  <si>
    <t>ქ.ქარელი</t>
  </si>
  <si>
    <t>ცხინვალის გზ. ქ. N 14ა</t>
  </si>
  <si>
    <t>0370 22 44 00;</t>
  </si>
  <si>
    <t>Tskhinvali path. N14ა</t>
  </si>
  <si>
    <t>Kareli</t>
  </si>
  <si>
    <t>ცხინვალის გზატკ. ქ. N 14ა</t>
  </si>
  <si>
    <t>Tskhinvali Highway. N14ა</t>
  </si>
  <si>
    <t>595 42 00 03</t>
  </si>
  <si>
    <t>032 2 75 29 08;</t>
  </si>
  <si>
    <t>032 274 87 73;</t>
  </si>
  <si>
    <t>591 35 33 55;</t>
  </si>
  <si>
    <t>032 291 02 51;</t>
  </si>
  <si>
    <t>032 213 17 47;</t>
  </si>
  <si>
    <t>032 250 03 03;</t>
  </si>
  <si>
    <t>032 2 667 373;</t>
  </si>
  <si>
    <t>032 2 512305;</t>
  </si>
  <si>
    <t>რედკო ბლოკი N4</t>
  </si>
  <si>
    <t>შპს  "დავით ტატიშვილის ჯანმრთელობის ცენტრი "</t>
  </si>
  <si>
    <t>პეკინის გამზ. N28</t>
  </si>
  <si>
    <t>"David Tatishvili Medical Center" LLC</t>
  </si>
  <si>
    <t>032 231 22 78;</t>
  </si>
  <si>
    <t>Pekini  Avenue N5 / Kostava Street N70</t>
  </si>
  <si>
    <t>Pekini Avenue N28</t>
  </si>
  <si>
    <t>შპს   კლინიკა ბომონდი</t>
  </si>
  <si>
    <t>ზ.გამსახურდიას 1შეს.N15</t>
  </si>
  <si>
    <t>595 91 31 12;</t>
  </si>
  <si>
    <t>Beaumond Clinic LLC</t>
  </si>
  <si>
    <t>Z. Gamsakhurdia 1st floor, No. 15</t>
  </si>
  <si>
    <t>595 91 31 12</t>
  </si>
  <si>
    <t>"რუმა" მენტალური ჯანმრთელობის ცენტრი</t>
  </si>
  <si>
    <t>ქ.თბილისი,ვაჟა_ფშაველას მე_2 კვ,მე_5 შენობა</t>
  </si>
  <si>
    <t xml:space="preserve">20% ფასდაკლება </t>
  </si>
  <si>
    <t>შპს " მედკაპიტალი"</t>
  </si>
  <si>
    <t xml:space="preserve">ილია ვეკუას ქ. N 18 </t>
  </si>
  <si>
    <t>032 2 72 09 09;</t>
  </si>
  <si>
    <t>"Medcapital" LLC</t>
  </si>
  <si>
    <t>Ilia Vekua St. N 18</t>
  </si>
  <si>
    <t>შპს ლევან ქავთარაძის სახელობის სამედიცინო ცენტრი</t>
  </si>
  <si>
    <t xml:space="preserve">ქ.ხობი </t>
  </si>
  <si>
    <t>ცოტნე დადიანის N193</t>
  </si>
  <si>
    <t>579715511;598284848;</t>
  </si>
  <si>
    <t>Levan Kavtaradze Medical Center LLC</t>
  </si>
  <si>
    <t>Tsotne Dadiani Street N193</t>
  </si>
  <si>
    <t xml:space="preserve">შპს დავით ტატიშვილის ჯანმრთელობის ცენტრი </t>
  </si>
  <si>
    <t>ქ.თბილისი, პეკინის გამზ. N28</t>
  </si>
  <si>
    <t>60% ფასდაკლება რეაბილიტაციურ პროცედურებზე, ფსიქოთერაპიულ მომსახურებებზე</t>
  </si>
  <si>
    <t>598 988 781;032 2 305 305</t>
  </si>
  <si>
    <t>შპს კლინიკა რუსთავი</t>
  </si>
  <si>
    <t>ქ.რუსთავი,ნიკო ლომოურის N45</t>
  </si>
  <si>
    <t>0341 25 01 15; 577 33 00 32</t>
  </si>
  <si>
    <t xml:space="preserve">მ.კოსტავას 1 შეს. N5 </t>
  </si>
  <si>
    <t>592 09 09 90</t>
  </si>
  <si>
    <t>032 2 72 12 57</t>
  </si>
  <si>
    <t>30% ფასდაკლება</t>
  </si>
  <si>
    <t>ქ.სენაკი</t>
  </si>
  <si>
    <t>ჭყონდიდელის ქ. N13</t>
  </si>
  <si>
    <t>599 57 72 28;</t>
  </si>
  <si>
    <t>"Sena-Med" LLC</t>
  </si>
  <si>
    <t>Chkondideli St. N13</t>
  </si>
  <si>
    <t xml:space="preserve">შპს ტერმინალი / კლინიკა სანუსი </t>
  </si>
  <si>
    <t>ც.დადიანის ქ. N1</t>
  </si>
  <si>
    <t>597 97 97 56; 571 18 00 88;</t>
  </si>
  <si>
    <t xml:space="preserve">
Terminal LLC / Clinic Sanusi</t>
  </si>
  <si>
    <t>Ts.Dadiani St. N1</t>
  </si>
  <si>
    <t>შპს საგიტარიუსი მეზღვაურთა სამედიცინო ცენტრი</t>
  </si>
  <si>
    <t xml:space="preserve">გორგილაძის N91 </t>
  </si>
  <si>
    <t>0422 27 95 53 ; 577 77 97 97</t>
  </si>
  <si>
    <t xml:space="preserve">
Sagittarius Sailors Medical Center LLC</t>
  </si>
  <si>
    <t xml:space="preserve">
Gorgiladze St. N91</t>
  </si>
  <si>
    <t>0422 27 95 53 ; 577 77 97 97;</t>
  </si>
  <si>
    <t>"Med Investment" LLC</t>
  </si>
  <si>
    <t xml:space="preserve">ი/მ ავთანდილ ყუბანეიშვილი კლინიკა "ავთანდილი" </t>
  </si>
  <si>
    <t>Dr. Avtandil Kubaneishvili Clinic "Avtandil"</t>
  </si>
  <si>
    <t>შპს ნეო_ნეო  ლაზერი " ენდოკრინოლოგიური კლინიკა  4&amp; 8</t>
  </si>
  <si>
    <t>მინდელის ქ. N7ბ</t>
  </si>
  <si>
    <t>032 2 56 00 44; 550 00 22 77</t>
  </si>
  <si>
    <t>LLC Neo_Neo Laser "Endocrinology Clinic 4&amp; 8</t>
  </si>
  <si>
    <t xml:space="preserve">
Mindeli St. N7b</t>
  </si>
  <si>
    <t>ქ. თბილისი,მინდელის ქ. N7ბ</t>
  </si>
  <si>
    <t>20% ფასდაკლება რეაბილიტაციურ პროცედურებზე, 15% ფასდაკლება ესთეტიკაზე</t>
  </si>
  <si>
    <t>ქ. თბილისი,ვაჟა-ფშაველას N 76ბ</t>
  </si>
  <si>
    <t>ბარიატრიული ოპერაციული მომსახურება 25% ფასდაკლება</t>
  </si>
  <si>
    <t>ლუბლიანას ქ. 66 / ბოხუას ქ._ის კვეთა 12</t>
  </si>
  <si>
    <t>Ljubljana St. N66 / Bokhua St. Intersection N12</t>
  </si>
  <si>
    <t>შპს " გლობალ ორთოპედი "</t>
  </si>
  <si>
    <t>შპს  " კლინიკა რუსთავი”</t>
  </si>
  <si>
    <t xml:space="preserve">შპს " სენა -მედი" </t>
  </si>
  <si>
    <t>ქ.მარნეული</t>
  </si>
  <si>
    <t>26 მაისის ქ. N80 მე 4 სართ</t>
  </si>
  <si>
    <t>551 029 076;</t>
  </si>
  <si>
    <t>LLC "Global Orthopedics"</t>
  </si>
  <si>
    <t>26 May St. N80, 4th floor</t>
  </si>
  <si>
    <t>შპს "უნიქალმედი"</t>
  </si>
  <si>
    <t xml:space="preserve">ქ.თერჯოლა </t>
  </si>
  <si>
    <t>აკ.წერეთლის მე_5 შესახ. N 4</t>
  </si>
  <si>
    <t>043 1 300 400;</t>
  </si>
  <si>
    <t xml:space="preserve">
LLC "Unicalmed"</t>
  </si>
  <si>
    <t>Ak.Tsereteli 5th Street N 4</t>
  </si>
  <si>
    <t>შპს " ჯან_მედი"</t>
  </si>
  <si>
    <t>გამარჯვების N32</t>
  </si>
  <si>
    <t>557 07 02 07; 551 90 14 74;</t>
  </si>
  <si>
    <t xml:space="preserve">შპს " კურაციო ზ" </t>
  </si>
  <si>
    <t>ზ.გამსახურდიას გამზ. N39</t>
  </si>
  <si>
    <t xml:space="preserve"> გივი ჟვანიას ქ. N11–15           </t>
  </si>
  <si>
    <t>წინანდლის ქ. 27</t>
  </si>
  <si>
    <t>568 12 36 36</t>
  </si>
  <si>
    <t>წინანდლის N 27</t>
  </si>
  <si>
    <t>ნ. ჯავახიშვილის N 1</t>
  </si>
  <si>
    <t>ლევან მიქელაძის ქუჩა N19</t>
  </si>
  <si>
    <t>ალექსანდრე გობრონიძის ქუჩა N1</t>
  </si>
  <si>
    <t>(365) 22 06 33,   (365) 22 01 02,   (599) 58 77 70</t>
  </si>
  <si>
    <t>16 033</t>
  </si>
  <si>
    <t>0492 24 91 12;</t>
  </si>
  <si>
    <t>597 90 44 66;</t>
  </si>
  <si>
    <t>შპს „ბეიბი მედიქეარი“</t>
  </si>
  <si>
    <t>შპს იარალი</t>
  </si>
  <si>
    <t>კალაუბნის ქ. N1</t>
  </si>
  <si>
    <t>574 41 29 00;</t>
  </si>
  <si>
    <t>შპს ენდორფინი</t>
  </si>
  <si>
    <t>გობრონიძის ქ. N15 ბ</t>
  </si>
  <si>
    <t>"Baby Medicare" LLC</t>
  </si>
  <si>
    <t>(595) 42 00 03;</t>
  </si>
  <si>
    <t>Irali LLC</t>
  </si>
  <si>
    <t xml:space="preserve">
Endorphin LLC</t>
  </si>
  <si>
    <t>Gobronidze St. N15 B</t>
  </si>
  <si>
    <t xml:space="preserve">
LLC "Jan_Med"</t>
  </si>
  <si>
    <t>LLC "Curatio Z"</t>
  </si>
  <si>
    <t>Victory N32</t>
  </si>
  <si>
    <t>Z.Gamsakhurdia Ave. N39</t>
  </si>
  <si>
    <t>კოსტავას ქ. N 28</t>
  </si>
  <si>
    <t xml:space="preserve"> ჩეჩელაშვილის ქ. N 6 ა</t>
  </si>
  <si>
    <t>kostava st N28</t>
  </si>
  <si>
    <t>Chechelashvili St. N 6 a</t>
  </si>
  <si>
    <t>Kostava St. N 28</t>
  </si>
  <si>
    <t>Chechelashvili str. N6 a</t>
  </si>
  <si>
    <t>Javakheti Street N76</t>
  </si>
  <si>
    <t>Petritsi St. N 18</t>
  </si>
  <si>
    <t>აღმაშენებლის ქ. N 6/46</t>
  </si>
  <si>
    <t>032 56 00 81;577 32 72 43</t>
  </si>
  <si>
    <t>შპს "სამკურნალო სადიაგნოსტიკო ცენთრი სმგორი მედი "</t>
  </si>
  <si>
    <t>ნოე რამიშვილის N 21</t>
  </si>
  <si>
    <t>032 2 78 67 77;</t>
  </si>
  <si>
    <t xml:space="preserve">
LLC "Medical Diagnostic Center Smorgori Medi"</t>
  </si>
  <si>
    <t>Noe Ramishvili Street N 21</t>
  </si>
  <si>
    <t xml:space="preserve">Gabriel Salos Ave. N55 </t>
  </si>
  <si>
    <t>სამტრედიის ქ. N 2</t>
  </si>
  <si>
    <t>032 2 253 598; 598 25 35 98;</t>
  </si>
  <si>
    <t>574 32 30 30; 574 083 208 ;</t>
  </si>
  <si>
    <t>591 919 292;</t>
  </si>
  <si>
    <t>574 604 040;</t>
  </si>
  <si>
    <t>588 885 992;</t>
  </si>
  <si>
    <t>588 885 990;</t>
  </si>
  <si>
    <t>588 885 991; 032 2 222 122;</t>
  </si>
  <si>
    <t>ჯავახეთის ქ N 76</t>
  </si>
  <si>
    <t>588 885 996;</t>
  </si>
  <si>
    <t>პეტრიწის ქ. N 16 ბ</t>
  </si>
  <si>
    <t>588 885 994;</t>
  </si>
  <si>
    <t>მარატ ნოზაძის ქ.N 8</t>
  </si>
  <si>
    <t>588 885 995;</t>
  </si>
  <si>
    <t>გურამიშვილის ქ. N 64</t>
  </si>
  <si>
    <t>558 885 997;</t>
  </si>
  <si>
    <t>გორგასლის ქ. N 37</t>
  </si>
  <si>
    <t>593 19 19 32;</t>
  </si>
  <si>
    <t>514 22 10 10;</t>
  </si>
  <si>
    <t>042 2 272 976;593 19 19 32;</t>
  </si>
  <si>
    <t xml:space="preserve">რუსთაველის N 141 </t>
  </si>
  <si>
    <t>595 21 01 25;</t>
  </si>
  <si>
    <t>აღმაშენებლის ქ. N 43</t>
  </si>
  <si>
    <t>577 41 59 51;</t>
  </si>
  <si>
    <t>596 22 03 03;</t>
  </si>
  <si>
    <t xml:space="preserve">შპს ნიუ დენტი </t>
  </si>
  <si>
    <t>კოსტავას N 1</t>
  </si>
  <si>
    <t>568 10 51 35;</t>
  </si>
  <si>
    <t>041 3 273 100; 599 99 97 22;</t>
  </si>
  <si>
    <t>555 313 260; 551 51 51 13;</t>
  </si>
  <si>
    <t>599 58 38 85; 035 0 273 972;</t>
  </si>
  <si>
    <t>შარტავას გამზირი N 12ა</t>
  </si>
  <si>
    <t>034 1 255 755;</t>
  </si>
  <si>
    <t>593 697 087; 599 04 72 64;</t>
  </si>
  <si>
    <t>032 2 253 598; 598 253 598;</t>
  </si>
  <si>
    <t>Kalaubani St. N1</t>
  </si>
  <si>
    <t>588 88 59 92;</t>
  </si>
  <si>
    <t>588 88 59 90;</t>
  </si>
  <si>
    <t>588 88 59 91; 032 2 222122;</t>
  </si>
  <si>
    <t>588 88 59 96;</t>
  </si>
  <si>
    <t>588 88 59 94;</t>
  </si>
  <si>
    <t>Marat Nozadze St. 8</t>
  </si>
  <si>
    <t>588 88 59 95;</t>
  </si>
  <si>
    <t>Guramishvili St. N 64</t>
  </si>
  <si>
    <t>z. gorgiladze N 69</t>
  </si>
  <si>
    <t xml:space="preserve">Rustaveli St. N 141 </t>
  </si>
  <si>
    <t>595 21 01 25 ;</t>
  </si>
  <si>
    <t xml:space="preserve">Tamar Mepe Ave. N 42  </t>
  </si>
  <si>
    <t>26 May str. N 4/16</t>
  </si>
  <si>
    <t xml:space="preserve">Chanturia  str. N 16 </t>
  </si>
  <si>
    <t>kostava str. N 1</t>
  </si>
  <si>
    <t xml:space="preserve">Chavchavadze str. N 80 </t>
  </si>
  <si>
    <t xml:space="preserve">Kostava str. N 11; Shartava str. N 17  </t>
  </si>
  <si>
    <t>595 22 11 12;</t>
  </si>
  <si>
    <t>Agmashenebeli St. N 6/46</t>
  </si>
  <si>
    <t>593 697 087;599 04 72 64;</t>
  </si>
  <si>
    <t>ქ. თბილისი,  ბერი გაბრიელ სალოსის გამზ. ქ. N 55</t>
  </si>
  <si>
    <t>30% ფასდაკლება (სტომატოლოგიურ სერვისებზე)</t>
  </si>
  <si>
    <t>25% ფასდაკლება (სტომატოლოგიურ სერვისებზე)</t>
  </si>
  <si>
    <t>20% ფასდაკლება (სტომატოლოგიურ სერვისებზე)</t>
  </si>
  <si>
    <r>
      <t>ქ</t>
    </r>
    <r>
      <rPr>
        <sz val="9"/>
        <rFont val="Arial"/>
        <family val="2"/>
      </rPr>
      <t xml:space="preserve">. </t>
    </r>
    <r>
      <rPr>
        <sz val="9"/>
        <rFont val="Sylfaen"/>
        <family val="1"/>
      </rPr>
      <t>ბათუმი</t>
    </r>
    <r>
      <rPr>
        <sz val="9"/>
        <rFont val="Arial"/>
        <family val="2"/>
      </rPr>
      <t>,</t>
    </r>
    <r>
      <rPr>
        <sz val="9"/>
        <rFont val="Sylfaen"/>
        <family val="1"/>
      </rPr>
      <t>მ</t>
    </r>
    <r>
      <rPr>
        <sz val="9"/>
        <rFont val="Arial"/>
        <family val="2"/>
      </rPr>
      <t>.</t>
    </r>
    <r>
      <rPr>
        <sz val="9"/>
        <rFont val="Sylfaen"/>
        <family val="1"/>
      </rPr>
      <t>ლერმონტოვის</t>
    </r>
    <r>
      <rPr>
        <sz val="9"/>
        <rFont val="Arial"/>
        <family val="2"/>
      </rPr>
      <t xml:space="preserve"> N72</t>
    </r>
  </si>
  <si>
    <r>
      <t xml:space="preserve">30% </t>
    </r>
    <r>
      <rPr>
        <sz val="9"/>
        <rFont val="Sylfaen"/>
        <family val="1"/>
      </rPr>
      <t>ფასდაკლება</t>
    </r>
    <r>
      <rPr>
        <sz val="9"/>
        <rFont val="Arial"/>
        <family val="2"/>
      </rPr>
      <t xml:space="preserve"> ფიზიოთერაპია, სამკურნალო მასაჟი </t>
    </r>
  </si>
  <si>
    <t>20% ფასდაკლება რეაბილიტაციურ პროცედურებზე</t>
  </si>
  <si>
    <t>შპს რენიუ პლასტიკური ქირურგია</t>
  </si>
  <si>
    <t>ქ.თბილისი,გ.ტერევენკოს I შესახვევი N4</t>
  </si>
  <si>
    <t>პლასტიკური ქირურგია 25% ფასდაკლება</t>
  </si>
  <si>
    <t>577 38 38 78</t>
  </si>
  <si>
    <t>შპს ნეუ ლუქი</t>
  </si>
  <si>
    <t>შპს „მედლაიფი25“</t>
  </si>
  <si>
    <t>მეუნარგიას N 8</t>
  </si>
  <si>
    <t>(032)2414100; (+995501)220101</t>
  </si>
  <si>
    <t>"Medlife25" LLC</t>
  </si>
  <si>
    <t>Meunargia N8</t>
  </si>
  <si>
    <t>032 2030 53 05;593303066</t>
  </si>
  <si>
    <t>სს "ევექსი" - წმინდა ნიკოლოზის სახელობის სამედიცინო ცენტრი</t>
  </si>
  <si>
    <t>სს „საქართველოს კლინიკები“ - გორის რეფერალური ჰოსპიტალი</t>
  </si>
  <si>
    <t>JSC " Georgian kliniks " - Gori Referral Hospital</t>
  </si>
  <si>
    <t>სს ევექსი - ცინცაძის პოლიკლინიკა</t>
  </si>
  <si>
    <t xml:space="preserve"> სულხან ცინცაძის ქ.N 24</t>
  </si>
  <si>
    <t>032 2 55 05 05</t>
  </si>
  <si>
    <t>JSC Evex - Tsintsadze Polyclinic</t>
  </si>
  <si>
    <t>Sulkhan Tsintsadze St. No. 24</t>
  </si>
  <si>
    <t>შპს "ლაზიკამედი"</t>
  </si>
  <si>
    <t>სს ევექსი - ვაზისუბნის პოლიკლინიკა</t>
  </si>
  <si>
    <t>შანდორ პეტეფის ქ. N 36</t>
  </si>
  <si>
    <t>JSC Evex - Vazisubani Polyclinic</t>
  </si>
  <si>
    <t>Sandor Petőf St. N 36</t>
  </si>
  <si>
    <t>შპს "საოჯახო მედიცინის ქართულ ამერიკული კლინიკა" მედიქალ ჰაუსი.</t>
  </si>
  <si>
    <t>ბერბუკის ქ. N 7</t>
  </si>
  <si>
    <t>032 2 330 833;  032 2 213 503;</t>
  </si>
  <si>
    <t>JSC Evex - St.Nikoloz's Medical Center"</t>
  </si>
  <si>
    <t>P. Iashvili Str. N9</t>
  </si>
  <si>
    <t>Zesatafoni</t>
  </si>
  <si>
    <t>P/E Elene Salukvadze</t>
  </si>
  <si>
    <t>Agmashenebeli St. N 43</t>
  </si>
  <si>
    <t>Ltd "Geo Hospital - Kutaisi Central medical center"</t>
  </si>
  <si>
    <t>SolomonI St. N10</t>
  </si>
  <si>
    <t>JSC " Viani" - THE BATUMI IASHVILI PAEDIATRIC REGIONAL REFERRAL HOSPITAL</t>
  </si>
  <si>
    <t>JSC Evex - Varketili Polyclinic</t>
  </si>
  <si>
    <t>Javakheti St. N 76</t>
  </si>
  <si>
    <t>JSC Evex - Guramishvili Polyclinic</t>
  </si>
  <si>
    <t>Guramishvili Avenue N 64</t>
  </si>
  <si>
    <t>JSC Evex - Gldani Polyclinic</t>
  </si>
  <si>
    <t>Marat Nozadze St. N 8</t>
  </si>
  <si>
    <t>JSC Evex - Didube Polyclinic</t>
  </si>
  <si>
    <t>Akaki Tsereteli Avenue N 123</t>
  </si>
  <si>
    <t>JSC Evex - Isani Polyclinic</t>
  </si>
  <si>
    <t>Eter Kakulia 1 lane N 1</t>
  </si>
  <si>
    <t>JSC Evex - Mtatsminda Polyclinic</t>
  </si>
  <si>
    <t>Revaz Lagidze St. N 8</t>
  </si>
  <si>
    <t>JSC Evex - Saburtalo Polyclinic</t>
  </si>
  <si>
    <t>Vazha-Pshavela Ave. N 40</t>
  </si>
  <si>
    <t>JSC Evex - Didi Digomi Polyclinic</t>
  </si>
  <si>
    <t>I. Petritsi St. N 16</t>
  </si>
  <si>
    <t>JSC Evex - Batumi Polyclinic</t>
  </si>
  <si>
    <t>S. Khimshiashvili St. N 20</t>
  </si>
  <si>
    <t>JSC Evex - Zugdidi Polyclinic</t>
  </si>
  <si>
    <t>M. Kostava St. N 1</t>
  </si>
  <si>
    <t>ფალიაშვილის ქ. N 118</t>
  </si>
  <si>
    <t>"AppleDent" Dental Clinic</t>
  </si>
  <si>
    <t>Paliashvili str. N 118</t>
  </si>
  <si>
    <t>შპს "ემენ-დენტი"</t>
  </si>
  <si>
    <t>ილია სუხიშვილის 32</t>
  </si>
  <si>
    <t>591 41 28 92</t>
  </si>
  <si>
    <t>LTD Emen Dent</t>
  </si>
  <si>
    <t>ilia Sukhishvili st. 32</t>
  </si>
  <si>
    <t>შპს "რეიმანი"</t>
  </si>
  <si>
    <t xml:space="preserve">სანდრო ეულის ქ. N 7 </t>
  </si>
  <si>
    <t>032 212 11 22;</t>
  </si>
  <si>
    <t>Ltd "Rayman"</t>
  </si>
  <si>
    <t xml:space="preserve">Sandro Euli St N7 </t>
  </si>
  <si>
    <t>სს ევექსი - ისნის პოლიკლინიკა</t>
  </si>
  <si>
    <t>ე.კაკულიას 1 შეს.. N 1</t>
  </si>
  <si>
    <t>JSC Evex - Isnis Polyclinic</t>
  </si>
  <si>
    <t>E.Kakulia St. N 1</t>
  </si>
  <si>
    <t>სს " საქართველოს კლინიკები" -ხაშურის ცენტრალური კლინიკური საავადმყოფო"</t>
  </si>
  <si>
    <t>ფარნავაზ მეფის ქ. N 5</t>
  </si>
  <si>
    <t>სს „საქართველოს კლინიკები“ - ქარელის კლინიკა</t>
  </si>
  <si>
    <t>ქარელი,ფანასკერტელის ქ. # 30</t>
  </si>
  <si>
    <t>JSC " Georgian kliniks " - Kareli  klinik</t>
  </si>
  <si>
    <t>Kareli Panaskerteli St 30</t>
  </si>
  <si>
    <t>JSC " Georgian kliniks " - Khashuri Central Hospital</t>
  </si>
  <si>
    <t>შპს "ლაიფ დენტი"</t>
  </si>
  <si>
    <t xml:space="preserve">ბურძგლას ქ. N 24  </t>
  </si>
  <si>
    <t>032 2 378 090;</t>
  </si>
  <si>
    <t xml:space="preserve">Ltd. "Life Dent" </t>
  </si>
  <si>
    <t xml:space="preserve">Burdzgla str. N24 </t>
  </si>
  <si>
    <t>სს ევექსი - ზუგდიდის პოლიკლინიკა</t>
  </si>
  <si>
    <t>ზუგდიდი</t>
  </si>
  <si>
    <t>მ.კოსტავას. N 1</t>
  </si>
  <si>
    <t>სს ევექსი - ვარკეთილის პოლიკლინიკა</t>
  </si>
  <si>
    <t xml:space="preserve"> ჯავახეთის ქ. N 76</t>
  </si>
  <si>
    <t>სს ევექსი - გურამიშვილის პოლიკლინიკა</t>
  </si>
  <si>
    <t>გურამიშვილის გამზირი N 64</t>
  </si>
  <si>
    <t>სს ევექსი - გლდანის პოლიკლინიკა</t>
  </si>
  <si>
    <t>მარატ ნოზაძის ქ. N 8</t>
  </si>
  <si>
    <t>სს ევექსი - დიდუბის პოლიკლინიკა</t>
  </si>
  <si>
    <t xml:space="preserve"> აკაკი წერეთლის გამზირი N 123</t>
  </si>
  <si>
    <t xml:space="preserve"> ეთერ კაკულიას 1 შესახვევი  N 1</t>
  </si>
  <si>
    <t>სს ევექსი - მთაწმინდის პოლიკლინიკა</t>
  </si>
  <si>
    <t>რევაზ ლაღიძის ქ. N 8</t>
  </si>
  <si>
    <t xml:space="preserve">სს ევექსი - საბურთალოს პოლიკლინიკა </t>
  </si>
  <si>
    <t xml:space="preserve"> ვაჟა-ფშაველას გამზ. N 40</t>
  </si>
  <si>
    <t>სს ევექსი - დიდი დიღმის პოლიკლინიკა</t>
  </si>
  <si>
    <t xml:space="preserve"> ი. პეტრიწი ქ. N 16</t>
  </si>
  <si>
    <t>სს ევექსი - ბათუმის პოლიკლინიკა</t>
  </si>
  <si>
    <t xml:space="preserve"> ს. ხიმშიაშვილის ქ. N 20</t>
  </si>
  <si>
    <t xml:space="preserve">  მ.კოსტავა ქ.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</si>
</sst>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Sylfaen"/>
      <family val="1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Sylfaen"/>
      <family val="1"/>
    </font>
    <font>
      <sz val="9"/>
      <color rgb="FF000000"/>
      <name val="Sylfaen"/>
      <family val="1"/>
    </font>
    <font>
      <b/>
      <sz val="8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Sylfaen"/>
      <family val="1"/>
    </font>
    <font>
      <sz val="9"/>
      <color rgb="FF222222"/>
      <name val="Sylfaen"/>
      <family val="1"/>
    </font>
    <font>
      <sz val="9"/>
      <color rgb="FF222222"/>
      <name val="Times New Roman"/>
      <family val="1"/>
    </font>
    <font>
      <sz val="9"/>
      <color rgb="FF222222"/>
      <name val="Arial"/>
      <family val="2"/>
    </font>
    <font>
      <sz val="8"/>
      <color rgb="FF222222"/>
      <name val="Arial"/>
      <family val="2"/>
    </font>
    <font>
      <sz val="8"/>
      <color rgb="FF222222"/>
      <name val="Sylfaen"/>
      <family val="1"/>
    </font>
    <font>
      <sz val="8"/>
      <color rgb="FF222222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FF000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  <scheme val="minor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sz val="8"/>
      <color rgb="FF000000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Sylfaen"/>
      <family val="1"/>
    </font>
    <font>
      <sz val="9"/>
      <name val="Arial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0" fillId="3" borderId="0" xfId="0" applyFill="1"/>
    <xf numFmtId="0" fontId="5" fillId="3" borderId="1" xfId="0" applyFont="1" applyFill="1" applyBorder="1" applyAlignment="1">
      <alignment vertical="center"/>
    </xf>
    <xf numFmtId="0" fontId="20" fillId="0" borderId="0" xfId="0" applyFont="1"/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vertical="center" wrapText="1"/>
    </xf>
    <xf numFmtId="0" fontId="27" fillId="7" borderId="10" xfId="0" applyFont="1" applyFill="1" applyBorder="1" applyAlignment="1">
      <alignment horizontal="justify" vertical="center" wrapText="1"/>
    </xf>
    <xf numFmtId="0" fontId="27" fillId="7" borderId="10" xfId="0" applyFont="1" applyFill="1" applyBorder="1" applyAlignment="1">
      <alignment vertical="center" wrapText="1"/>
    </xf>
    <xf numFmtId="0" fontId="28" fillId="0" borderId="11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27" fillId="0" borderId="4" xfId="0" applyFont="1" applyBorder="1" applyAlignment="1">
      <alignment vertical="center" wrapText="1"/>
    </xf>
    <xf numFmtId="0" fontId="27" fillId="0" borderId="1" xfId="0" applyFont="1" applyBorder="1" applyAlignment="1">
      <alignment horizontal="justify" vertical="center" wrapText="1"/>
    </xf>
    <xf numFmtId="0" fontId="27" fillId="0" borderId="1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32" fillId="3" borderId="4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2" fillId="0" borderId="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7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35" fillId="2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horizontal="center" vertical="center"/>
    </xf>
    <xf numFmtId="0" fontId="9" fillId="0" borderId="1" xfId="0" applyFont="1" applyBorder="1"/>
    <xf numFmtId="0" fontId="3" fillId="5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4" borderId="0" xfId="0" applyFill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36" fillId="3" borderId="1" xfId="0" applyFont="1" applyFill="1" applyBorder="1" applyAlignment="1">
      <alignment horizontal="left" vertical="center" wrapText="1"/>
    </xf>
    <xf numFmtId="9" fontId="3" fillId="3" borderId="1" xfId="32" applyFont="1" applyFill="1" applyBorder="1" applyAlignment="1">
      <alignment vertical="center" wrapText="1"/>
    </xf>
    <xf numFmtId="9" fontId="5" fillId="3" borderId="1" xfId="32" applyFont="1" applyFill="1" applyBorder="1" applyAlignment="1">
      <alignment horizontal="left" vertical="center"/>
    </xf>
    <xf numFmtId="0" fontId="3" fillId="3" borderId="17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0" fillId="8" borderId="0" xfId="0" applyFill="1"/>
    <xf numFmtId="0" fontId="13" fillId="8" borderId="9" xfId="0" applyFont="1" applyFill="1" applyBorder="1" applyAlignment="1">
      <alignment horizontal="center" vertical="center"/>
    </xf>
    <xf numFmtId="0" fontId="29" fillId="8" borderId="12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left" vertical="center" wrapText="1"/>
    </xf>
    <xf numFmtId="9" fontId="27" fillId="7" borderId="1" xfId="0" applyNumberFormat="1" applyFont="1" applyFill="1" applyBorder="1" applyAlignment="1">
      <alignment vertical="center" wrapText="1"/>
    </xf>
    <xf numFmtId="0" fontId="27" fillId="7" borderId="2" xfId="0" applyFont="1" applyFill="1" applyBorder="1" applyAlignment="1">
      <alignment horizontal="left" vertical="center" wrapText="1"/>
    </xf>
    <xf numFmtId="0" fontId="27" fillId="7" borderId="4" xfId="0" applyFont="1" applyFill="1" applyBorder="1" applyAlignment="1">
      <alignment vertical="center" wrapText="1"/>
    </xf>
    <xf numFmtId="0" fontId="13" fillId="8" borderId="0" xfId="0" applyFont="1" applyFill="1"/>
    <xf numFmtId="0" fontId="27" fillId="3" borderId="1" xfId="0" applyFont="1" applyFill="1" applyBorder="1" applyAlignment="1">
      <alignment vertical="center" wrapText="1"/>
    </xf>
    <xf numFmtId="9" fontId="27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40" fillId="0" borderId="1" xfId="0" applyFont="1" applyBorder="1" applyAlignment="1">
      <alignment horizontal="left" vertical="center" wrapText="1"/>
    </xf>
    <xf numFmtId="0" fontId="40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9" fontId="3" fillId="3" borderId="1" xfId="32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/>
    </xf>
    <xf numFmtId="0" fontId="45" fillId="3" borderId="1" xfId="0" applyFont="1" applyFill="1" applyBorder="1" applyAlignment="1">
      <alignment horizontal="left" vertical="center"/>
    </xf>
    <xf numFmtId="0" fontId="44" fillId="3" borderId="1" xfId="0" applyFont="1" applyFill="1" applyBorder="1" applyAlignment="1">
      <alignment horizontal="left" vertical="center" wrapText="1"/>
    </xf>
    <xf numFmtId="0" fontId="45" fillId="3" borderId="4" xfId="0" applyFont="1" applyFill="1" applyBorder="1" applyAlignment="1">
      <alignment horizontal="left" vertical="center"/>
    </xf>
    <xf numFmtId="0" fontId="46" fillId="3" borderId="1" xfId="0" applyFont="1" applyFill="1" applyBorder="1" applyAlignment="1">
      <alignment vertical="center" wrapText="1"/>
    </xf>
    <xf numFmtId="0" fontId="47" fillId="0" borderId="1" xfId="0" applyFont="1" applyBorder="1" applyAlignment="1">
      <alignment horizontal="left" vertical="center" wrapText="1"/>
    </xf>
    <xf numFmtId="0" fontId="44" fillId="3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15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horizontal="center" vertical="center"/>
    </xf>
    <xf numFmtId="0" fontId="37" fillId="5" borderId="3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 wrapText="1"/>
    </xf>
    <xf numFmtId="0" fontId="25" fillId="6" borderId="7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38" fillId="3" borderId="1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left" vertical="center"/>
    </xf>
    <xf numFmtId="0" fontId="38" fillId="3" borderId="1" xfId="0" applyFont="1" applyFill="1" applyBorder="1" applyAlignment="1">
      <alignment horizontal="left" vertical="center" wrapText="1"/>
    </xf>
  </cellXfs>
  <cellStyles count="33">
    <cellStyle name="Normal" xfId="0" builtinId="0"/>
    <cellStyle name="Normal 2" xfId="5" xr:uid="{7D27C7CC-5704-4C58-89F6-9DCC7D633A02}"/>
    <cellStyle name="Normal 2 2" xfId="3" xr:uid="{57CE8AA7-17D8-481D-8024-A416A27D6E53}"/>
    <cellStyle name="Normal 2 2 2" xfId="8" xr:uid="{B3BE92CA-D768-4D7B-A46A-CB23FD12A58F}"/>
    <cellStyle name="Normal 2 3" xfId="6" xr:uid="{22BA829B-DF1C-4946-A49F-D1F4E8999B8C}"/>
    <cellStyle name="Normal 3" xfId="2" xr:uid="{02176B68-96EE-4041-8353-394258133B25}"/>
    <cellStyle name="Normal 3 2" xfId="7" xr:uid="{53D9AEFA-0161-4203-A2BD-E1734FE421EE}"/>
    <cellStyle name="Normal 4" xfId="4" xr:uid="{14CF8C60-C7A4-4BF5-95DF-3712885765A3}"/>
    <cellStyle name="Normal 4 2" xfId="9" xr:uid="{518195A4-9994-4904-8649-854D27ABB7D1}"/>
    <cellStyle name="Normal 4 2 2" xfId="13" xr:uid="{84C7F689-E351-4FC8-92C9-A746E2372993}"/>
    <cellStyle name="Normal 4 2 2 2" xfId="29" xr:uid="{FA365B14-1E4C-4BBF-980D-377BF542C0CD}"/>
    <cellStyle name="Normal 4 2 2 3" xfId="21" xr:uid="{46B8A979-E367-4751-B9D2-374E8E5A1075}"/>
    <cellStyle name="Normal 4 2 3" xfId="25" xr:uid="{1C9F0264-A5BB-43D6-BD3A-4EF03A1F25B9}"/>
    <cellStyle name="Normal 4 2 4" xfId="17" xr:uid="{25BBBA97-32FA-4021-8464-E1114C2AFD4E}"/>
    <cellStyle name="Normal 4 3" xfId="10" xr:uid="{05B62F66-492E-437A-AA47-F3388C40F4E7}"/>
    <cellStyle name="Normal 4 3 2" xfId="14" xr:uid="{B91F512B-A316-4C20-90D5-6DDA67E26B1E}"/>
    <cellStyle name="Normal 4 3 2 2" xfId="30" xr:uid="{EC99323E-1AD6-4A43-A390-82C5CB7ACE56}"/>
    <cellStyle name="Normal 4 3 2 3" xfId="22" xr:uid="{78485D9C-B8C3-4E0C-8E3D-51372FC71F83}"/>
    <cellStyle name="Normal 4 3 3" xfId="26" xr:uid="{93362B73-B2D4-40E3-A92B-936A370EFB2E}"/>
    <cellStyle name="Normal 4 3 4" xfId="18" xr:uid="{AA7FE41E-528E-4EFF-92E3-209168503FF0}"/>
    <cellStyle name="Normal 4 4" xfId="11" xr:uid="{A5AA02D3-8278-4BCD-B97F-F624F00A9E64}"/>
    <cellStyle name="Normal 4 4 2" xfId="15" xr:uid="{EC3E1D36-DF24-44A3-A185-18C754B1C0BA}"/>
    <cellStyle name="Normal 4 4 2 2" xfId="31" xr:uid="{893C29EC-20D5-482B-9CD5-D4C314D3EA95}"/>
    <cellStyle name="Normal 4 4 2 3" xfId="23" xr:uid="{20A4017D-E408-44E9-8289-D3DFA2B92EB0}"/>
    <cellStyle name="Normal 4 4 3" xfId="27" xr:uid="{26AF4346-3D33-4CA2-A2B1-F9EE7E729C7D}"/>
    <cellStyle name="Normal 4 4 4" xfId="19" xr:uid="{FEB79C16-10F7-4714-BCA4-65F906E0DF5B}"/>
    <cellStyle name="Normal 4 5" xfId="12" xr:uid="{035314BA-123C-4F99-A6AB-DFB999B2978E}"/>
    <cellStyle name="Normal 4 5 2" xfId="28" xr:uid="{6A20335F-5612-4331-8266-7CE1197BD462}"/>
    <cellStyle name="Normal 4 5 3" xfId="20" xr:uid="{0916A522-00F0-42A0-9ED6-765E8155CE51}"/>
    <cellStyle name="Normal 4 6" xfId="24" xr:uid="{BF29E104-0147-4979-807B-C9508343B2F0}"/>
    <cellStyle name="Normal 4 7" xfId="16" xr:uid="{866FD27E-4370-450C-BA8F-6C6BEF228EE8}"/>
    <cellStyle name="Normal 5" xfId="1" xr:uid="{E96FFB0A-A155-4DFD-9207-4C8657C98909}"/>
    <cellStyle name="Percent" xfId="32" builtinId="5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171450</xdr:rowOff>
    </xdr:from>
    <xdr:to>
      <xdr:col>1</xdr:col>
      <xdr:colOff>1830816</xdr:colOff>
      <xdr:row>0</xdr:row>
      <xdr:rowOff>1381125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6B4B26-8630-424F-A155-3ED4A17C3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71450"/>
          <a:ext cx="1907016" cy="1209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2447925</xdr:colOff>
      <xdr:row>41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CAE3A4-1257-42B7-9965-EC68AC1787FF}"/>
            </a:ext>
          </a:extLst>
        </xdr:cNvPr>
        <xdr:cNvSpPr txBox="1"/>
      </xdr:nvSpPr>
      <xdr:spPr>
        <a:xfrm>
          <a:off x="5876925" y="1743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place/Synevo+Georgia/@41.7367349,44.7985919,15.75z/data=!4m8!1m2!2m1!1ssynevo+georgia!3m4!1s0x0:0x7d57e191405d3bea!8m2!3d41.7358385!4d44.796524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;" TargetMode="External"/><Relationship Id="rId2" Type="http://schemas.openxmlformats.org/officeDocument/2006/relationships/hyperlink" Target="javascript:;" TargetMode="External"/><Relationship Id="rId1" Type="http://schemas.openxmlformats.org/officeDocument/2006/relationships/hyperlink" Target="https://www.google.com/maps/place/Synevo+Georgia/@41.7367349,44.7985919,15.75z/data=!4m8!1m2!2m1!1ssynevo+georgia!3m4!1s0x0:0x7d57e191405d3bea!8m2!3d41.7358385!4d44.796524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javascript:;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B80F-F668-4EC9-AE1B-C2A12C5CAC5F}">
  <dimension ref="A1:G310"/>
  <sheetViews>
    <sheetView tabSelected="1" zoomScaleNormal="100" workbookViewId="0">
      <selection activeCell="B220" sqref="B220:E231"/>
    </sheetView>
  </sheetViews>
  <sheetFormatPr defaultRowHeight="15" x14ac:dyDescent="0.25"/>
  <cols>
    <col min="1" max="1" width="4.7109375" customWidth="1"/>
    <col min="2" max="2" width="45.140625" style="6" customWidth="1"/>
    <col min="3" max="3" width="21.140625" customWidth="1"/>
    <col min="4" max="4" width="29.7109375" style="6" customWidth="1"/>
    <col min="5" max="5" width="36.7109375" style="6" customWidth="1"/>
    <col min="6" max="6" width="2.7109375" customWidth="1"/>
  </cols>
  <sheetData>
    <row r="1" spans="1:6" ht="138.75" customHeight="1" x14ac:dyDescent="0.25">
      <c r="A1" s="120" t="s">
        <v>0</v>
      </c>
      <c r="B1" s="121"/>
      <c r="C1" s="121"/>
      <c r="D1" s="121"/>
      <c r="E1" s="121"/>
      <c r="F1" s="1"/>
    </row>
    <row r="2" spans="1:6" ht="32.25" customHeight="1" x14ac:dyDescent="0.25">
      <c r="A2" s="2"/>
      <c r="B2" s="3" t="s">
        <v>1</v>
      </c>
      <c r="C2" s="4" t="s">
        <v>2</v>
      </c>
      <c r="D2" s="3" t="s">
        <v>3</v>
      </c>
      <c r="E2" s="3" t="s">
        <v>4</v>
      </c>
      <c r="F2" s="2"/>
    </row>
    <row r="3" spans="1:6" ht="33.75" customHeight="1" x14ac:dyDescent="0.25">
      <c r="A3" s="2"/>
      <c r="B3" s="122" t="s">
        <v>5</v>
      </c>
      <c r="C3" s="122"/>
      <c r="D3" s="122"/>
      <c r="E3" s="122"/>
      <c r="F3" s="2"/>
    </row>
    <row r="4" spans="1:6" ht="30" customHeight="1" x14ac:dyDescent="0.25">
      <c r="A4" s="1"/>
      <c r="B4" s="106" t="s">
        <v>1412</v>
      </c>
      <c r="C4" s="103" t="s">
        <v>6</v>
      </c>
      <c r="D4" s="104" t="s">
        <v>1413</v>
      </c>
      <c r="E4" s="105" t="s">
        <v>1414</v>
      </c>
      <c r="F4" s="1"/>
    </row>
    <row r="5" spans="1:6" s="109" customFormat="1" ht="27" customHeight="1" x14ac:dyDescent="0.25">
      <c r="A5" s="1"/>
      <c r="B5" s="108" t="s">
        <v>1466</v>
      </c>
      <c r="C5" s="23" t="s">
        <v>6</v>
      </c>
      <c r="D5" s="24" t="s">
        <v>1467</v>
      </c>
      <c r="E5" s="105" t="s">
        <v>1414</v>
      </c>
      <c r="F5" s="1"/>
    </row>
    <row r="6" spans="1:6" ht="27" customHeight="1" x14ac:dyDescent="0.25">
      <c r="A6" s="1"/>
      <c r="B6" s="24" t="s">
        <v>1422</v>
      </c>
      <c r="C6" s="10" t="s">
        <v>6</v>
      </c>
      <c r="D6" s="9" t="s">
        <v>1423</v>
      </c>
      <c r="E6" s="9" t="s">
        <v>1424</v>
      </c>
      <c r="F6" s="1"/>
    </row>
    <row r="7" spans="1:6" ht="27" customHeight="1" x14ac:dyDescent="0.25">
      <c r="A7" s="1"/>
      <c r="B7" s="106" t="s">
        <v>1418</v>
      </c>
      <c r="C7" s="103" t="s">
        <v>6</v>
      </c>
      <c r="D7" s="104" t="s">
        <v>1419</v>
      </c>
      <c r="E7" s="105" t="s">
        <v>1414</v>
      </c>
      <c r="F7" s="1"/>
    </row>
    <row r="8" spans="1:6" s="109" customFormat="1" ht="27" customHeight="1" x14ac:dyDescent="0.25">
      <c r="A8" s="1"/>
      <c r="B8" s="110" t="s">
        <v>1461</v>
      </c>
      <c r="C8" s="111" t="s">
        <v>7</v>
      </c>
      <c r="D8" s="110" t="s">
        <v>1462</v>
      </c>
      <c r="E8" s="110" t="s">
        <v>1463</v>
      </c>
      <c r="F8" s="1"/>
    </row>
    <row r="9" spans="1:6" ht="21.75" customHeight="1" x14ac:dyDescent="0.25">
      <c r="A9" s="1"/>
      <c r="B9" s="106" t="s">
        <v>418</v>
      </c>
      <c r="C9" s="10" t="s">
        <v>62</v>
      </c>
      <c r="D9" s="9" t="s">
        <v>416</v>
      </c>
      <c r="E9" s="76" t="s">
        <v>1137</v>
      </c>
      <c r="F9" s="1"/>
    </row>
    <row r="10" spans="1:6" ht="21.75" customHeight="1" x14ac:dyDescent="0.25">
      <c r="A10" s="1"/>
      <c r="B10" s="106" t="s">
        <v>1222</v>
      </c>
      <c r="C10" s="10" t="s">
        <v>6</v>
      </c>
      <c r="D10" s="9" t="s">
        <v>1223</v>
      </c>
      <c r="E10" s="9" t="s">
        <v>1224</v>
      </c>
      <c r="F10" s="1"/>
    </row>
    <row r="11" spans="1:6" ht="22.5" x14ac:dyDescent="0.25">
      <c r="A11" s="1"/>
      <c r="B11" s="24" t="s">
        <v>11</v>
      </c>
      <c r="C11" s="10" t="s">
        <v>7</v>
      </c>
      <c r="D11" s="9" t="s">
        <v>425</v>
      </c>
      <c r="E11" s="9" t="s">
        <v>12</v>
      </c>
      <c r="F11" s="1"/>
    </row>
    <row r="12" spans="1:6" x14ac:dyDescent="0.25">
      <c r="A12" s="1"/>
      <c r="B12" s="24" t="s">
        <v>673</v>
      </c>
      <c r="C12" s="23" t="s">
        <v>7</v>
      </c>
      <c r="D12" s="24" t="s">
        <v>450</v>
      </c>
      <c r="E12" s="24" t="s">
        <v>68</v>
      </c>
      <c r="F12" s="1"/>
    </row>
    <row r="13" spans="1:6" x14ac:dyDescent="0.25">
      <c r="A13" s="1"/>
      <c r="B13" s="24" t="s">
        <v>13</v>
      </c>
      <c r="C13" s="10" t="s">
        <v>7</v>
      </c>
      <c r="D13" s="9" t="s">
        <v>426</v>
      </c>
      <c r="E13" s="9" t="s">
        <v>14</v>
      </c>
      <c r="F13" s="1"/>
    </row>
    <row r="14" spans="1:6" ht="22.5" x14ac:dyDescent="0.25">
      <c r="A14" s="1"/>
      <c r="B14" s="24" t="s">
        <v>15</v>
      </c>
      <c r="C14" s="10" t="s">
        <v>16</v>
      </c>
      <c r="D14" s="9" t="s">
        <v>428</v>
      </c>
      <c r="E14" s="9" t="s">
        <v>17</v>
      </c>
      <c r="F14" s="1"/>
    </row>
    <row r="15" spans="1:6" ht="27.75" customHeight="1" x14ac:dyDescent="0.25">
      <c r="A15" s="1"/>
      <c r="B15" s="24" t="s">
        <v>541</v>
      </c>
      <c r="C15" s="10" t="s">
        <v>18</v>
      </c>
      <c r="D15" s="9" t="s">
        <v>427</v>
      </c>
      <c r="E15" s="9" t="s">
        <v>19</v>
      </c>
      <c r="F15" s="1"/>
    </row>
    <row r="16" spans="1:6" ht="27.75" customHeight="1" x14ac:dyDescent="0.25">
      <c r="A16" s="1"/>
      <c r="B16" s="24" t="s">
        <v>111</v>
      </c>
      <c r="C16" s="23" t="s">
        <v>16</v>
      </c>
      <c r="D16" s="9" t="s">
        <v>112</v>
      </c>
      <c r="E16" s="9" t="s">
        <v>113</v>
      </c>
      <c r="F16" s="1"/>
    </row>
    <row r="17" spans="1:6" x14ac:dyDescent="0.25">
      <c r="A17" s="1"/>
      <c r="B17" s="24" t="s">
        <v>20</v>
      </c>
      <c r="C17" s="10" t="s">
        <v>21</v>
      </c>
      <c r="D17" s="9" t="s">
        <v>429</v>
      </c>
      <c r="E17" s="9" t="s">
        <v>22</v>
      </c>
      <c r="F17" s="1"/>
    </row>
    <row r="18" spans="1:6" x14ac:dyDescent="0.25">
      <c r="A18" s="1"/>
      <c r="B18" s="24" t="s">
        <v>23</v>
      </c>
      <c r="C18" s="10" t="s">
        <v>24</v>
      </c>
      <c r="D18" s="9" t="s">
        <v>430</v>
      </c>
      <c r="E18" s="9" t="s">
        <v>25</v>
      </c>
      <c r="F18" s="1"/>
    </row>
    <row r="19" spans="1:6" ht="22.5" x14ac:dyDescent="0.25">
      <c r="A19" s="1"/>
      <c r="B19" s="15" t="s">
        <v>355</v>
      </c>
      <c r="C19" s="13" t="s">
        <v>356</v>
      </c>
      <c r="D19" s="9" t="s">
        <v>431</v>
      </c>
      <c r="E19" s="9" t="s">
        <v>357</v>
      </c>
      <c r="F19" s="1"/>
    </row>
    <row r="20" spans="1:6" ht="22.5" x14ac:dyDescent="0.25">
      <c r="A20" s="1"/>
      <c r="B20" s="19" t="s">
        <v>1409</v>
      </c>
      <c r="C20" s="10" t="s">
        <v>27</v>
      </c>
      <c r="D20" s="9" t="s">
        <v>432</v>
      </c>
      <c r="E20" s="9" t="s">
        <v>28</v>
      </c>
      <c r="F20" s="1"/>
    </row>
    <row r="21" spans="1:6" x14ac:dyDescent="0.25">
      <c r="A21" s="1"/>
      <c r="B21" s="24" t="s">
        <v>29</v>
      </c>
      <c r="C21" s="10" t="s">
        <v>30</v>
      </c>
      <c r="D21" s="9" t="s">
        <v>433</v>
      </c>
      <c r="E21" s="9" t="s">
        <v>569</v>
      </c>
      <c r="F21" s="1"/>
    </row>
    <row r="22" spans="1:6" ht="22.5" x14ac:dyDescent="0.25">
      <c r="A22" s="1"/>
      <c r="B22" s="19" t="s">
        <v>384</v>
      </c>
      <c r="C22" s="20" t="s">
        <v>195</v>
      </c>
      <c r="D22" s="19" t="s">
        <v>489</v>
      </c>
      <c r="E22" s="19" t="s">
        <v>1301</v>
      </c>
      <c r="F22" s="1"/>
    </row>
    <row r="23" spans="1:6" ht="22.5" x14ac:dyDescent="0.25">
      <c r="A23" s="1"/>
      <c r="B23" s="15" t="s">
        <v>1410</v>
      </c>
      <c r="C23" s="10" t="s">
        <v>31</v>
      </c>
      <c r="D23" s="9" t="s">
        <v>1195</v>
      </c>
      <c r="E23" s="9" t="s">
        <v>1192</v>
      </c>
      <c r="F23" s="1"/>
    </row>
    <row r="24" spans="1:6" x14ac:dyDescent="0.25">
      <c r="A24" s="1"/>
      <c r="B24" s="24" t="s">
        <v>32</v>
      </c>
      <c r="C24" s="10" t="s">
        <v>33</v>
      </c>
      <c r="D24" s="9" t="s">
        <v>435</v>
      </c>
      <c r="E24" s="9" t="s">
        <v>34</v>
      </c>
      <c r="F24" s="1"/>
    </row>
    <row r="25" spans="1:6" x14ac:dyDescent="0.25">
      <c r="A25" s="1"/>
      <c r="B25" s="108" t="s">
        <v>1482</v>
      </c>
      <c r="C25" s="14" t="s">
        <v>1483</v>
      </c>
      <c r="D25" s="14" t="s">
        <v>1484</v>
      </c>
      <c r="E25" s="105" t="s">
        <v>1414</v>
      </c>
      <c r="F25" s="1"/>
    </row>
    <row r="26" spans="1:6" ht="22.5" x14ac:dyDescent="0.25">
      <c r="A26" s="1"/>
      <c r="B26" s="24" t="s">
        <v>36</v>
      </c>
      <c r="C26" s="10" t="s">
        <v>37</v>
      </c>
      <c r="D26" s="9" t="s">
        <v>436</v>
      </c>
      <c r="E26" s="9" t="s">
        <v>38</v>
      </c>
      <c r="F26" s="1"/>
    </row>
    <row r="27" spans="1:6" ht="22.5" x14ac:dyDescent="0.25">
      <c r="A27" s="1"/>
      <c r="B27" s="24" t="s">
        <v>39</v>
      </c>
      <c r="C27" s="10" t="s">
        <v>40</v>
      </c>
      <c r="D27" s="9" t="s">
        <v>437</v>
      </c>
      <c r="E27" s="9" t="s">
        <v>38</v>
      </c>
      <c r="F27" s="1"/>
    </row>
    <row r="28" spans="1:6" x14ac:dyDescent="0.25">
      <c r="A28" s="1"/>
      <c r="B28" s="24" t="s">
        <v>41</v>
      </c>
      <c r="C28" s="10" t="s">
        <v>42</v>
      </c>
      <c r="D28" s="9" t="s">
        <v>438</v>
      </c>
      <c r="E28" s="9" t="s">
        <v>38</v>
      </c>
      <c r="F28" s="1"/>
    </row>
    <row r="29" spans="1:6" ht="22.5" x14ac:dyDescent="0.25">
      <c r="A29" s="1"/>
      <c r="B29" s="24" t="s">
        <v>43</v>
      </c>
      <c r="C29" s="10" t="s">
        <v>44</v>
      </c>
      <c r="D29" s="9" t="s">
        <v>439</v>
      </c>
      <c r="E29" s="9" t="s">
        <v>38</v>
      </c>
      <c r="F29" s="1"/>
    </row>
    <row r="30" spans="1:6" ht="22.5" x14ac:dyDescent="0.25">
      <c r="A30" s="1"/>
      <c r="B30" s="24" t="s">
        <v>45</v>
      </c>
      <c r="C30" s="10" t="s">
        <v>46</v>
      </c>
      <c r="D30" s="9" t="s">
        <v>440</v>
      </c>
      <c r="E30" s="9" t="s">
        <v>38</v>
      </c>
      <c r="F30" s="1"/>
    </row>
    <row r="31" spans="1:6" ht="22.5" x14ac:dyDescent="0.25">
      <c r="A31" s="1"/>
      <c r="B31" s="24" t="s">
        <v>47</v>
      </c>
      <c r="C31" s="10" t="s">
        <v>48</v>
      </c>
      <c r="D31" s="9" t="s">
        <v>441</v>
      </c>
      <c r="E31" s="9" t="s">
        <v>38</v>
      </c>
      <c r="F31" s="1"/>
    </row>
    <row r="32" spans="1:6" ht="22.5" x14ac:dyDescent="0.25">
      <c r="A32" s="1"/>
      <c r="B32" s="24" t="s">
        <v>49</v>
      </c>
      <c r="C32" s="10" t="s">
        <v>50</v>
      </c>
      <c r="D32" s="9" t="s">
        <v>442</v>
      </c>
      <c r="E32" s="9" t="s">
        <v>38</v>
      </c>
      <c r="F32" s="1"/>
    </row>
    <row r="33" spans="1:6" ht="22.5" x14ac:dyDescent="0.25">
      <c r="A33" s="1"/>
      <c r="B33" s="24" t="s">
        <v>51</v>
      </c>
      <c r="C33" s="10" t="s">
        <v>52</v>
      </c>
      <c r="D33" s="9" t="s">
        <v>443</v>
      </c>
      <c r="E33" s="9" t="s">
        <v>38</v>
      </c>
      <c r="F33" s="1"/>
    </row>
    <row r="34" spans="1:6" x14ac:dyDescent="0.25">
      <c r="A34" s="1"/>
      <c r="B34" s="24" t="s">
        <v>53</v>
      </c>
      <c r="C34" s="10" t="s">
        <v>54</v>
      </c>
      <c r="D34" s="9" t="s">
        <v>444</v>
      </c>
      <c r="E34" s="9" t="s">
        <v>38</v>
      </c>
      <c r="F34" s="1"/>
    </row>
    <row r="35" spans="1:6" x14ac:dyDescent="0.25">
      <c r="A35" s="1"/>
      <c r="B35" s="26" t="s">
        <v>544</v>
      </c>
      <c r="C35" s="26" t="s">
        <v>59</v>
      </c>
      <c r="D35" s="26" t="s">
        <v>445</v>
      </c>
      <c r="E35" s="26" t="s">
        <v>124</v>
      </c>
      <c r="F35" s="1"/>
    </row>
    <row r="36" spans="1:6" x14ac:dyDescent="0.25">
      <c r="A36" s="1"/>
      <c r="B36" s="26" t="s">
        <v>545</v>
      </c>
      <c r="C36" s="11" t="s">
        <v>546</v>
      </c>
      <c r="D36" s="11" t="s">
        <v>547</v>
      </c>
      <c r="E36" s="11" t="s">
        <v>124</v>
      </c>
      <c r="F36" s="1"/>
    </row>
    <row r="37" spans="1:6" x14ac:dyDescent="0.25">
      <c r="A37" s="1"/>
      <c r="B37" s="26" t="s">
        <v>1227</v>
      </c>
      <c r="C37" s="11" t="s">
        <v>1228</v>
      </c>
      <c r="D37" s="11" t="s">
        <v>1229</v>
      </c>
      <c r="E37" s="11" t="s">
        <v>1230</v>
      </c>
      <c r="F37" s="1"/>
    </row>
    <row r="38" spans="1:6" x14ac:dyDescent="0.25">
      <c r="A38" s="1"/>
      <c r="B38" s="15" t="s">
        <v>571</v>
      </c>
      <c r="C38" s="16" t="s">
        <v>572</v>
      </c>
      <c r="D38" s="15" t="s">
        <v>573</v>
      </c>
      <c r="E38" s="15" t="s">
        <v>574</v>
      </c>
      <c r="F38" s="1"/>
    </row>
    <row r="39" spans="1:6" ht="22.5" x14ac:dyDescent="0.25">
      <c r="A39" s="1"/>
      <c r="B39" s="15" t="s">
        <v>362</v>
      </c>
      <c r="C39" s="14" t="s">
        <v>363</v>
      </c>
      <c r="D39" s="9" t="s">
        <v>539</v>
      </c>
      <c r="E39" s="9" t="s">
        <v>364</v>
      </c>
      <c r="F39" s="1"/>
    </row>
    <row r="40" spans="1:6" ht="22.5" x14ac:dyDescent="0.25">
      <c r="A40" s="1"/>
      <c r="B40" s="19" t="s">
        <v>213</v>
      </c>
      <c r="C40" s="8" t="s">
        <v>214</v>
      </c>
      <c r="D40" s="7" t="s">
        <v>1319</v>
      </c>
      <c r="E40" s="7" t="s">
        <v>570</v>
      </c>
      <c r="F40" s="1"/>
    </row>
    <row r="41" spans="1:6" x14ac:dyDescent="0.25">
      <c r="A41" s="1"/>
      <c r="B41" s="15" t="s">
        <v>55</v>
      </c>
      <c r="C41" s="14" t="s">
        <v>56</v>
      </c>
      <c r="D41" s="9" t="s">
        <v>446</v>
      </c>
      <c r="E41" s="24" t="s">
        <v>1300</v>
      </c>
      <c r="F41" s="1"/>
    </row>
    <row r="42" spans="1:6" ht="27.75" customHeight="1" x14ac:dyDescent="0.25">
      <c r="A42" s="1"/>
      <c r="B42" s="123" t="s">
        <v>558</v>
      </c>
      <c r="C42" s="123"/>
      <c r="D42" s="123"/>
      <c r="E42" s="123"/>
      <c r="F42" s="22"/>
    </row>
    <row r="43" spans="1:6" s="27" customFormat="1" x14ac:dyDescent="0.25">
      <c r="A43" s="22"/>
      <c r="B43" s="24" t="s">
        <v>582</v>
      </c>
      <c r="C43" s="10" t="s">
        <v>10</v>
      </c>
      <c r="D43" s="9" t="s">
        <v>583</v>
      </c>
      <c r="E43" s="31" t="s">
        <v>584</v>
      </c>
      <c r="F43" s="22"/>
    </row>
    <row r="44" spans="1:6" ht="18" customHeight="1" x14ac:dyDescent="0.25">
      <c r="A44" s="1"/>
      <c r="B44" s="24" t="s">
        <v>86</v>
      </c>
      <c r="C44" s="10" t="s">
        <v>62</v>
      </c>
      <c r="D44" s="9" t="s">
        <v>454</v>
      </c>
      <c r="E44" s="9" t="s">
        <v>1210</v>
      </c>
      <c r="F44" s="1"/>
    </row>
    <row r="45" spans="1:6" ht="18" customHeight="1" x14ac:dyDescent="0.25">
      <c r="A45" s="1"/>
      <c r="B45" s="24" t="s">
        <v>1263</v>
      </c>
      <c r="C45" s="23" t="s">
        <v>62</v>
      </c>
      <c r="D45" s="24" t="s">
        <v>1264</v>
      </c>
      <c r="E45" s="24" t="s">
        <v>1265</v>
      </c>
      <c r="F45" s="1"/>
    </row>
    <row r="46" spans="1:6" ht="18" customHeight="1" x14ac:dyDescent="0.25">
      <c r="A46" s="1"/>
      <c r="B46" s="24" t="s">
        <v>1207</v>
      </c>
      <c r="C46" s="10" t="s">
        <v>62</v>
      </c>
      <c r="D46" s="9" t="s">
        <v>1208</v>
      </c>
      <c r="E46" s="9" t="s">
        <v>1408</v>
      </c>
      <c r="F46" s="1"/>
    </row>
    <row r="47" spans="1:6" ht="18" customHeight="1" x14ac:dyDescent="0.25">
      <c r="A47" s="1"/>
      <c r="B47" s="24" t="s">
        <v>1329</v>
      </c>
      <c r="C47" s="10" t="s">
        <v>62</v>
      </c>
      <c r="D47" s="9" t="s">
        <v>1330</v>
      </c>
      <c r="E47" s="9" t="s">
        <v>1331</v>
      </c>
      <c r="F47" s="1"/>
    </row>
    <row r="48" spans="1:6" ht="35.25" customHeight="1" x14ac:dyDescent="0.25">
      <c r="A48" s="1"/>
      <c r="B48" s="24" t="s">
        <v>144</v>
      </c>
      <c r="C48" s="10" t="s">
        <v>62</v>
      </c>
      <c r="D48" s="9" t="s">
        <v>577</v>
      </c>
      <c r="E48" s="9" t="s">
        <v>1200</v>
      </c>
      <c r="F48" s="1"/>
    </row>
    <row r="49" spans="1:6" ht="24" customHeight="1" x14ac:dyDescent="0.25">
      <c r="A49" s="1"/>
      <c r="B49" s="26" t="s">
        <v>414</v>
      </c>
      <c r="C49" s="28" t="s">
        <v>175</v>
      </c>
      <c r="D49" s="26" t="s">
        <v>415</v>
      </c>
      <c r="E49" s="26" t="s">
        <v>726</v>
      </c>
      <c r="F49" s="1"/>
    </row>
    <row r="50" spans="1:6" ht="24" customHeight="1" x14ac:dyDescent="0.25">
      <c r="A50" s="1"/>
      <c r="B50" s="24" t="s">
        <v>151</v>
      </c>
      <c r="C50" s="10" t="s">
        <v>62</v>
      </c>
      <c r="D50" s="9" t="s">
        <v>1296</v>
      </c>
      <c r="E50" s="9" t="s">
        <v>152</v>
      </c>
      <c r="F50" s="1"/>
    </row>
    <row r="51" spans="1:6" ht="18" customHeight="1" x14ac:dyDescent="0.25">
      <c r="A51" s="1"/>
      <c r="B51" s="24" t="s">
        <v>73</v>
      </c>
      <c r="C51" s="10" t="s">
        <v>10</v>
      </c>
      <c r="D51" s="9" t="s">
        <v>74</v>
      </c>
      <c r="E51" s="9" t="s">
        <v>75</v>
      </c>
      <c r="F51" s="1"/>
    </row>
    <row r="52" spans="1:6" ht="32.25" customHeight="1" x14ac:dyDescent="0.25">
      <c r="A52" s="1"/>
      <c r="B52" s="24" t="s">
        <v>419</v>
      </c>
      <c r="C52" s="23" t="s">
        <v>62</v>
      </c>
      <c r="D52" s="24" t="s">
        <v>581</v>
      </c>
      <c r="E52" s="24" t="s">
        <v>420</v>
      </c>
      <c r="F52" s="1"/>
    </row>
    <row r="53" spans="1:6" ht="33.75" customHeight="1" x14ac:dyDescent="0.25">
      <c r="A53" s="1"/>
      <c r="B53" s="124" t="s">
        <v>557</v>
      </c>
      <c r="C53" s="125"/>
      <c r="D53" s="125"/>
      <c r="E53" s="126"/>
      <c r="F53" s="1"/>
    </row>
    <row r="54" spans="1:6" ht="29.25" customHeight="1" x14ac:dyDescent="0.25">
      <c r="A54" s="1"/>
      <c r="B54" s="24" t="s">
        <v>80</v>
      </c>
      <c r="C54" s="10" t="s">
        <v>79</v>
      </c>
      <c r="D54" s="9" t="s">
        <v>575</v>
      </c>
      <c r="E54" s="9" t="s">
        <v>81</v>
      </c>
      <c r="F54" s="1"/>
    </row>
    <row r="55" spans="1:6" ht="18" customHeight="1" x14ac:dyDescent="0.25">
      <c r="A55" s="1"/>
      <c r="B55" s="24" t="s">
        <v>61</v>
      </c>
      <c r="C55" s="10" t="s">
        <v>62</v>
      </c>
      <c r="D55" s="9" t="s">
        <v>63</v>
      </c>
      <c r="E55" s="9" t="s">
        <v>64</v>
      </c>
      <c r="F55" s="1"/>
    </row>
    <row r="56" spans="1:6" ht="18" customHeight="1" x14ac:dyDescent="0.25">
      <c r="A56" s="1"/>
      <c r="B56" s="24" t="s">
        <v>61</v>
      </c>
      <c r="C56" s="10" t="s">
        <v>10</v>
      </c>
      <c r="D56" s="9" t="s">
        <v>65</v>
      </c>
      <c r="E56" s="9" t="s">
        <v>64</v>
      </c>
      <c r="F56" s="1"/>
    </row>
    <row r="57" spans="1:6" ht="18" customHeight="1" x14ac:dyDescent="0.25">
      <c r="A57" s="1"/>
      <c r="B57" s="24" t="s">
        <v>61</v>
      </c>
      <c r="C57" s="10" t="s">
        <v>10</v>
      </c>
      <c r="D57" s="9" t="s">
        <v>66</v>
      </c>
      <c r="E57" s="9" t="s">
        <v>67</v>
      </c>
      <c r="F57" s="1"/>
    </row>
    <row r="58" spans="1:6" ht="18" customHeight="1" x14ac:dyDescent="0.25">
      <c r="A58" s="1"/>
      <c r="B58" s="24" t="s">
        <v>88</v>
      </c>
      <c r="C58" s="10" t="s">
        <v>62</v>
      </c>
      <c r="D58" s="9" t="s">
        <v>89</v>
      </c>
      <c r="E58" s="9" t="s">
        <v>90</v>
      </c>
      <c r="F58" s="1"/>
    </row>
    <row r="59" spans="1:6" ht="29.25" customHeight="1" x14ac:dyDescent="0.25">
      <c r="A59" s="1"/>
      <c r="B59" s="24" t="s">
        <v>88</v>
      </c>
      <c r="C59" s="10" t="s">
        <v>62</v>
      </c>
      <c r="D59" s="9" t="s">
        <v>91</v>
      </c>
      <c r="E59" s="9" t="s">
        <v>90</v>
      </c>
      <c r="F59" s="1"/>
    </row>
    <row r="60" spans="1:6" ht="18" customHeight="1" x14ac:dyDescent="0.25">
      <c r="A60" s="1"/>
      <c r="B60" s="9" t="s">
        <v>88</v>
      </c>
      <c r="C60" s="10" t="s">
        <v>62</v>
      </c>
      <c r="D60" s="9" t="s">
        <v>92</v>
      </c>
      <c r="E60" s="9" t="s">
        <v>90</v>
      </c>
      <c r="F60" s="1"/>
    </row>
    <row r="61" spans="1:6" ht="32.25" customHeight="1" x14ac:dyDescent="0.25">
      <c r="A61" s="1"/>
      <c r="B61" s="9" t="s">
        <v>88</v>
      </c>
      <c r="C61" s="10" t="s">
        <v>62</v>
      </c>
      <c r="D61" s="9" t="s">
        <v>93</v>
      </c>
      <c r="E61" s="9" t="s">
        <v>90</v>
      </c>
      <c r="F61" s="1"/>
    </row>
    <row r="62" spans="1:6" ht="28.5" customHeight="1" x14ac:dyDescent="0.25">
      <c r="A62" s="1"/>
      <c r="B62" s="9" t="s">
        <v>88</v>
      </c>
      <c r="C62" s="10" t="s">
        <v>62</v>
      </c>
      <c r="D62" s="9" t="s">
        <v>94</v>
      </c>
      <c r="E62" s="9" t="s">
        <v>90</v>
      </c>
      <c r="F62" s="1"/>
    </row>
    <row r="63" spans="1:6" ht="18" customHeight="1" x14ac:dyDescent="0.25">
      <c r="A63" s="1"/>
      <c r="B63" s="9" t="s">
        <v>88</v>
      </c>
      <c r="C63" s="10" t="s">
        <v>62</v>
      </c>
      <c r="D63" s="9" t="s">
        <v>95</v>
      </c>
      <c r="E63" s="9" t="s">
        <v>90</v>
      </c>
      <c r="F63" s="1"/>
    </row>
    <row r="64" spans="1:6" ht="18" customHeight="1" x14ac:dyDescent="0.25">
      <c r="A64" s="1"/>
      <c r="B64" s="9" t="s">
        <v>88</v>
      </c>
      <c r="C64" s="10" t="s">
        <v>62</v>
      </c>
      <c r="D64" s="9" t="s">
        <v>96</v>
      </c>
      <c r="E64" s="9" t="s">
        <v>90</v>
      </c>
      <c r="F64" s="1"/>
    </row>
    <row r="65" spans="1:6" ht="18" customHeight="1" x14ac:dyDescent="0.25">
      <c r="A65" s="1"/>
      <c r="B65" s="9" t="s">
        <v>88</v>
      </c>
      <c r="C65" s="10" t="s">
        <v>62</v>
      </c>
      <c r="D65" s="9" t="s">
        <v>97</v>
      </c>
      <c r="E65" s="9" t="s">
        <v>90</v>
      </c>
      <c r="F65" s="1"/>
    </row>
    <row r="66" spans="1:6" ht="18" customHeight="1" x14ac:dyDescent="0.25">
      <c r="A66" s="1"/>
      <c r="B66" s="9" t="s">
        <v>88</v>
      </c>
      <c r="C66" s="10" t="s">
        <v>62</v>
      </c>
      <c r="D66" s="9" t="s">
        <v>98</v>
      </c>
      <c r="E66" s="9" t="s">
        <v>90</v>
      </c>
      <c r="F66" s="1"/>
    </row>
    <row r="67" spans="1:6" ht="35.25" customHeight="1" x14ac:dyDescent="0.25">
      <c r="A67" s="1"/>
      <c r="B67" s="9" t="s">
        <v>88</v>
      </c>
      <c r="C67" s="10" t="s">
        <v>62</v>
      </c>
      <c r="D67" s="9" t="s">
        <v>99</v>
      </c>
      <c r="E67" s="9" t="s">
        <v>90</v>
      </c>
      <c r="F67" s="1"/>
    </row>
    <row r="68" spans="1:6" ht="18" customHeight="1" x14ac:dyDescent="0.25">
      <c r="A68" s="1"/>
      <c r="B68" s="9" t="s">
        <v>88</v>
      </c>
      <c r="C68" s="10" t="s">
        <v>62</v>
      </c>
      <c r="D68" s="9" t="s">
        <v>457</v>
      </c>
      <c r="E68" s="9" t="s">
        <v>90</v>
      </c>
      <c r="F68" s="1"/>
    </row>
    <row r="69" spans="1:6" ht="18" customHeight="1" x14ac:dyDescent="0.25">
      <c r="A69" s="1"/>
      <c r="B69" s="9" t="s">
        <v>88</v>
      </c>
      <c r="C69" s="10" t="s">
        <v>62</v>
      </c>
      <c r="D69" s="9" t="s">
        <v>100</v>
      </c>
      <c r="E69" s="9" t="s">
        <v>90</v>
      </c>
      <c r="F69" s="1"/>
    </row>
    <row r="70" spans="1:6" ht="34.5" customHeight="1" x14ac:dyDescent="0.25">
      <c r="A70" s="1"/>
      <c r="B70" s="9" t="s">
        <v>88</v>
      </c>
      <c r="C70" s="10" t="s">
        <v>62</v>
      </c>
      <c r="D70" s="9" t="s">
        <v>101</v>
      </c>
      <c r="E70" s="9" t="s">
        <v>90</v>
      </c>
      <c r="F70" s="1"/>
    </row>
    <row r="71" spans="1:6" ht="18" customHeight="1" x14ac:dyDescent="0.25">
      <c r="A71" s="1"/>
      <c r="B71" s="9" t="s">
        <v>88</v>
      </c>
      <c r="C71" s="10" t="s">
        <v>62</v>
      </c>
      <c r="D71" s="9" t="s">
        <v>102</v>
      </c>
      <c r="E71" s="9" t="s">
        <v>90</v>
      </c>
      <c r="F71" s="1"/>
    </row>
    <row r="72" spans="1:6" ht="18" customHeight="1" x14ac:dyDescent="0.25">
      <c r="A72" s="1"/>
      <c r="B72" s="9" t="s">
        <v>88</v>
      </c>
      <c r="C72" s="10" t="s">
        <v>62</v>
      </c>
      <c r="D72" s="9" t="s">
        <v>103</v>
      </c>
      <c r="E72" s="9" t="s">
        <v>90</v>
      </c>
      <c r="F72" s="1"/>
    </row>
    <row r="73" spans="1:6" ht="26.25" customHeight="1" x14ac:dyDescent="0.25">
      <c r="A73" s="1"/>
      <c r="B73" s="114" t="s">
        <v>125</v>
      </c>
      <c r="C73" s="114"/>
      <c r="D73" s="114"/>
      <c r="E73" s="114"/>
      <c r="F73" s="1"/>
    </row>
    <row r="74" spans="1:6" x14ac:dyDescent="0.25">
      <c r="A74" s="1"/>
      <c r="B74" s="24" t="s">
        <v>126</v>
      </c>
      <c r="C74" s="10" t="s">
        <v>6</v>
      </c>
      <c r="D74" s="9" t="s">
        <v>127</v>
      </c>
      <c r="E74" s="9" t="s">
        <v>128</v>
      </c>
      <c r="F74" s="1"/>
    </row>
    <row r="75" spans="1:6" x14ac:dyDescent="0.25">
      <c r="A75" s="1"/>
      <c r="B75" s="24" t="s">
        <v>370</v>
      </c>
      <c r="C75" s="10" t="s">
        <v>6</v>
      </c>
      <c r="D75" s="9" t="s">
        <v>371</v>
      </c>
      <c r="E75" s="10" t="s">
        <v>372</v>
      </c>
      <c r="F75" s="1"/>
    </row>
    <row r="76" spans="1:6" x14ac:dyDescent="0.25">
      <c r="A76" s="1"/>
      <c r="B76" s="24" t="s">
        <v>1304</v>
      </c>
      <c r="C76" s="23" t="s">
        <v>10</v>
      </c>
      <c r="D76" s="24" t="s">
        <v>580</v>
      </c>
      <c r="E76" s="24" t="s">
        <v>1197</v>
      </c>
      <c r="F76" s="1"/>
    </row>
    <row r="77" spans="1:6" x14ac:dyDescent="0.25">
      <c r="A77" s="1"/>
      <c r="B77" s="24" t="s">
        <v>1403</v>
      </c>
      <c r="C77" s="23" t="s">
        <v>10</v>
      </c>
      <c r="D77" s="24" t="s">
        <v>1404</v>
      </c>
      <c r="E77" s="24" t="s">
        <v>1405</v>
      </c>
      <c r="F77" s="1"/>
    </row>
    <row r="78" spans="1:6" ht="24.75" customHeight="1" x14ac:dyDescent="0.25">
      <c r="A78" s="1"/>
      <c r="B78" s="114" t="s">
        <v>129</v>
      </c>
      <c r="C78" s="114"/>
      <c r="D78" s="114"/>
      <c r="E78" s="114"/>
      <c r="F78" s="1"/>
    </row>
    <row r="79" spans="1:6" x14ac:dyDescent="0.25">
      <c r="A79" s="1"/>
      <c r="B79" s="24" t="s">
        <v>130</v>
      </c>
      <c r="C79" s="10" t="s">
        <v>10</v>
      </c>
      <c r="D79" s="9" t="s">
        <v>579</v>
      </c>
      <c r="E79" s="9" t="s">
        <v>131</v>
      </c>
      <c r="F79" s="1"/>
    </row>
    <row r="80" spans="1:6" x14ac:dyDescent="0.25">
      <c r="A80" s="1"/>
      <c r="B80" s="24" t="s">
        <v>567</v>
      </c>
      <c r="C80" s="10" t="s">
        <v>10</v>
      </c>
      <c r="D80" s="9" t="s">
        <v>578</v>
      </c>
      <c r="E80" s="9" t="s">
        <v>1198</v>
      </c>
      <c r="F80" s="1"/>
    </row>
    <row r="81" spans="1:6" x14ac:dyDescent="0.25">
      <c r="A81" s="1"/>
      <c r="B81" s="24" t="s">
        <v>132</v>
      </c>
      <c r="C81" s="10" t="s">
        <v>10</v>
      </c>
      <c r="D81" s="9" t="s">
        <v>561</v>
      </c>
      <c r="E81" s="9" t="s">
        <v>133</v>
      </c>
      <c r="F81" s="1"/>
    </row>
    <row r="82" spans="1:6" x14ac:dyDescent="0.25">
      <c r="A82" s="1"/>
      <c r="B82" s="24" t="s">
        <v>134</v>
      </c>
      <c r="C82" s="10" t="s">
        <v>6</v>
      </c>
      <c r="D82" s="9" t="s">
        <v>458</v>
      </c>
      <c r="E82" s="9" t="s">
        <v>136</v>
      </c>
      <c r="F82" s="1"/>
    </row>
    <row r="83" spans="1:6" x14ac:dyDescent="0.25">
      <c r="A83" s="1"/>
      <c r="B83" s="24" t="s">
        <v>137</v>
      </c>
      <c r="C83" s="10" t="s">
        <v>7</v>
      </c>
      <c r="D83" s="9" t="s">
        <v>459</v>
      </c>
      <c r="E83" s="9" t="s">
        <v>138</v>
      </c>
      <c r="F83" s="1"/>
    </row>
    <row r="84" spans="1:6" x14ac:dyDescent="0.25">
      <c r="A84" s="1"/>
      <c r="B84" s="24" t="s">
        <v>139</v>
      </c>
      <c r="C84" s="10" t="s">
        <v>7</v>
      </c>
      <c r="D84" s="9" t="s">
        <v>460</v>
      </c>
      <c r="E84" s="9" t="s">
        <v>140</v>
      </c>
      <c r="F84" s="1"/>
    </row>
    <row r="85" spans="1:6" x14ac:dyDescent="0.25">
      <c r="A85" s="1"/>
      <c r="B85" s="24" t="s">
        <v>141</v>
      </c>
      <c r="C85" s="10" t="s">
        <v>6</v>
      </c>
      <c r="D85" s="9" t="s">
        <v>461</v>
      </c>
      <c r="E85" s="9" t="s">
        <v>142</v>
      </c>
      <c r="F85" s="1"/>
    </row>
    <row r="86" spans="1:6" ht="30.75" customHeight="1" x14ac:dyDescent="0.25">
      <c r="A86" s="1"/>
      <c r="B86" s="114" t="s">
        <v>143</v>
      </c>
      <c r="C86" s="114"/>
      <c r="D86" s="114"/>
      <c r="E86" s="114"/>
      <c r="F86" s="1"/>
    </row>
    <row r="87" spans="1:6" ht="22.5" x14ac:dyDescent="0.25">
      <c r="A87" s="1"/>
      <c r="B87" s="24" t="s">
        <v>146</v>
      </c>
      <c r="C87" s="10" t="s">
        <v>62</v>
      </c>
      <c r="D87" s="9" t="s">
        <v>576</v>
      </c>
      <c r="E87" s="9" t="s">
        <v>1201</v>
      </c>
      <c r="F87" s="1"/>
    </row>
    <row r="88" spans="1:6" ht="27.75" customHeight="1" x14ac:dyDescent="0.25">
      <c r="A88" s="1"/>
      <c r="B88" s="24" t="s">
        <v>148</v>
      </c>
      <c r="C88" s="10" t="s">
        <v>62</v>
      </c>
      <c r="D88" s="9" t="s">
        <v>149</v>
      </c>
      <c r="E88" s="9" t="s">
        <v>1202</v>
      </c>
      <c r="F88" s="1"/>
    </row>
    <row r="89" spans="1:6" ht="27" customHeight="1" x14ac:dyDescent="0.25">
      <c r="A89" s="1"/>
      <c r="B89" s="24" t="s">
        <v>373</v>
      </c>
      <c r="C89" s="9" t="s">
        <v>62</v>
      </c>
      <c r="D89" s="9" t="s">
        <v>1272</v>
      </c>
      <c r="E89" s="9" t="s">
        <v>374</v>
      </c>
      <c r="F89" s="1"/>
    </row>
    <row r="90" spans="1:6" x14ac:dyDescent="0.25">
      <c r="A90" s="1"/>
      <c r="B90" s="55" t="s">
        <v>562</v>
      </c>
      <c r="C90" s="10" t="s">
        <v>62</v>
      </c>
      <c r="D90" s="9" t="s">
        <v>416</v>
      </c>
      <c r="E90" s="29" t="s">
        <v>1137</v>
      </c>
      <c r="F90" s="1"/>
    </row>
    <row r="91" spans="1:6" x14ac:dyDescent="0.25">
      <c r="A91" s="1"/>
      <c r="B91" s="24" t="s">
        <v>104</v>
      </c>
      <c r="C91" s="23" t="s">
        <v>62</v>
      </c>
      <c r="D91" s="9" t="s">
        <v>1294</v>
      </c>
      <c r="E91" s="9" t="s">
        <v>1295</v>
      </c>
      <c r="F91" s="1"/>
    </row>
    <row r="92" spans="1:6" ht="33.75" x14ac:dyDescent="0.25">
      <c r="A92" s="1"/>
      <c r="B92" s="24" t="s">
        <v>587</v>
      </c>
      <c r="C92" s="10" t="s">
        <v>62</v>
      </c>
      <c r="D92" s="9" t="s">
        <v>588</v>
      </c>
      <c r="E92" s="9" t="s">
        <v>589</v>
      </c>
      <c r="F92" s="1"/>
    </row>
    <row r="93" spans="1:6" ht="22.5" x14ac:dyDescent="0.25">
      <c r="A93" s="1"/>
      <c r="B93" s="24" t="s">
        <v>8</v>
      </c>
      <c r="C93" s="23" t="s">
        <v>6</v>
      </c>
      <c r="D93" s="9" t="s">
        <v>424</v>
      </c>
      <c r="E93" s="9" t="s">
        <v>1199</v>
      </c>
      <c r="F93" s="1"/>
    </row>
    <row r="94" spans="1:6" x14ac:dyDescent="0.25">
      <c r="A94" s="1"/>
      <c r="B94" s="24" t="s">
        <v>673</v>
      </c>
      <c r="C94" s="10" t="s">
        <v>62</v>
      </c>
      <c r="D94" s="9" t="s">
        <v>450</v>
      </c>
      <c r="E94" s="9" t="s">
        <v>68</v>
      </c>
      <c r="F94" s="1"/>
    </row>
    <row r="95" spans="1:6" ht="22.5" x14ac:dyDescent="0.25">
      <c r="A95" s="1"/>
      <c r="B95" s="24" t="s">
        <v>153</v>
      </c>
      <c r="C95" s="10" t="s">
        <v>6</v>
      </c>
      <c r="D95" s="9" t="s">
        <v>462</v>
      </c>
      <c r="E95" s="9" t="s">
        <v>154</v>
      </c>
      <c r="F95" s="1"/>
    </row>
    <row r="96" spans="1:6" ht="33.75" x14ac:dyDescent="0.25">
      <c r="A96" s="1"/>
      <c r="B96" s="24" t="s">
        <v>564</v>
      </c>
      <c r="C96" s="10" t="s">
        <v>6</v>
      </c>
      <c r="D96" s="9" t="s">
        <v>1293</v>
      </c>
      <c r="E96" s="9" t="s">
        <v>1203</v>
      </c>
      <c r="F96" s="1"/>
    </row>
    <row r="97" spans="1:6" x14ac:dyDescent="0.25">
      <c r="A97" s="1"/>
      <c r="B97" s="24" t="s">
        <v>134</v>
      </c>
      <c r="C97" s="10" t="s">
        <v>6</v>
      </c>
      <c r="D97" s="9" t="s">
        <v>135</v>
      </c>
      <c r="E97" s="9" t="s">
        <v>1204</v>
      </c>
      <c r="F97" s="1"/>
    </row>
    <row r="98" spans="1:6" ht="22.5" x14ac:dyDescent="0.25">
      <c r="A98" s="1"/>
      <c r="B98" s="24" t="s">
        <v>78</v>
      </c>
      <c r="C98" s="10" t="s">
        <v>62</v>
      </c>
      <c r="D98" s="9" t="s">
        <v>453</v>
      </c>
      <c r="E98" s="9" t="s">
        <v>1328</v>
      </c>
      <c r="F98" s="1"/>
    </row>
    <row r="99" spans="1:6" x14ac:dyDescent="0.25">
      <c r="A99" s="1"/>
      <c r="B99" s="24" t="s">
        <v>378</v>
      </c>
      <c r="C99" s="10" t="s">
        <v>10</v>
      </c>
      <c r="D99" s="9" t="s">
        <v>379</v>
      </c>
      <c r="E99" s="9" t="s">
        <v>380</v>
      </c>
      <c r="F99" s="1"/>
    </row>
    <row r="100" spans="1:6" x14ac:dyDescent="0.25">
      <c r="A100" s="1"/>
      <c r="B100" s="24" t="s">
        <v>155</v>
      </c>
      <c r="C100" s="10" t="s">
        <v>156</v>
      </c>
      <c r="D100" s="9" t="s">
        <v>463</v>
      </c>
      <c r="E100" s="9" t="s">
        <v>157</v>
      </c>
      <c r="F100" s="1"/>
    </row>
    <row r="101" spans="1:6" x14ac:dyDescent="0.25">
      <c r="A101" s="1"/>
      <c r="B101" s="24" t="s">
        <v>158</v>
      </c>
      <c r="C101" s="23" t="s">
        <v>7</v>
      </c>
      <c r="D101" s="9" t="s">
        <v>448</v>
      </c>
      <c r="E101" s="9" t="s">
        <v>106</v>
      </c>
      <c r="F101" s="1"/>
    </row>
    <row r="102" spans="1:6" ht="22.5" x14ac:dyDescent="0.25">
      <c r="A102" s="1"/>
      <c r="B102" s="24" t="s">
        <v>159</v>
      </c>
      <c r="C102" s="10" t="s">
        <v>62</v>
      </c>
      <c r="D102" s="9" t="s">
        <v>160</v>
      </c>
      <c r="E102" s="9" t="s">
        <v>161</v>
      </c>
      <c r="F102" s="1"/>
    </row>
    <row r="103" spans="1:6" ht="29.25" customHeight="1" x14ac:dyDescent="0.25">
      <c r="A103" s="1"/>
      <c r="B103" s="24" t="s">
        <v>162</v>
      </c>
      <c r="C103" s="10" t="s">
        <v>7</v>
      </c>
      <c r="D103" s="9" t="s">
        <v>1297</v>
      </c>
      <c r="E103" s="9" t="s">
        <v>163</v>
      </c>
      <c r="F103" s="1"/>
    </row>
    <row r="104" spans="1:6" ht="22.5" x14ac:dyDescent="0.25">
      <c r="A104" s="1"/>
      <c r="B104" s="24" t="s">
        <v>375</v>
      </c>
      <c r="C104" s="10" t="s">
        <v>10</v>
      </c>
      <c r="D104" s="9" t="s">
        <v>563</v>
      </c>
      <c r="E104" s="9" t="s">
        <v>376</v>
      </c>
      <c r="F104" s="1"/>
    </row>
    <row r="105" spans="1:6" x14ac:dyDescent="0.25">
      <c r="A105" s="1"/>
      <c r="B105" s="24" t="s">
        <v>164</v>
      </c>
      <c r="C105" s="10" t="s">
        <v>6</v>
      </c>
      <c r="D105" s="9" t="s">
        <v>464</v>
      </c>
      <c r="E105" s="9" t="s">
        <v>70</v>
      </c>
      <c r="F105" s="1"/>
    </row>
    <row r="106" spans="1:6" x14ac:dyDescent="0.25">
      <c r="A106" s="1"/>
      <c r="B106" s="24" t="s">
        <v>82</v>
      </c>
      <c r="C106" s="10" t="s">
        <v>10</v>
      </c>
      <c r="D106" s="9" t="s">
        <v>1298</v>
      </c>
      <c r="E106" s="9" t="s">
        <v>83</v>
      </c>
      <c r="F106" s="1"/>
    </row>
    <row r="107" spans="1:6" x14ac:dyDescent="0.25">
      <c r="A107" s="1"/>
      <c r="B107" s="24" t="s">
        <v>84</v>
      </c>
      <c r="C107" s="10" t="s">
        <v>62</v>
      </c>
      <c r="D107" s="9" t="s">
        <v>1299</v>
      </c>
      <c r="E107" s="9" t="s">
        <v>85</v>
      </c>
      <c r="F107" s="1"/>
    </row>
    <row r="108" spans="1:6" x14ac:dyDescent="0.25">
      <c r="A108" s="1"/>
      <c r="B108" s="24" t="s">
        <v>591</v>
      </c>
      <c r="C108" s="10" t="s">
        <v>10</v>
      </c>
      <c r="D108" s="9" t="s">
        <v>451</v>
      </c>
      <c r="E108" s="9" t="s">
        <v>377</v>
      </c>
      <c r="F108" s="1"/>
    </row>
    <row r="109" spans="1:6" x14ac:dyDescent="0.25">
      <c r="A109" s="1"/>
      <c r="B109" s="24" t="s">
        <v>71</v>
      </c>
      <c r="C109" s="10" t="s">
        <v>6</v>
      </c>
      <c r="D109" s="9" t="s">
        <v>465</v>
      </c>
      <c r="E109" s="9" t="s">
        <v>72</v>
      </c>
      <c r="F109" s="1"/>
    </row>
    <row r="110" spans="1:6" x14ac:dyDescent="0.25">
      <c r="A110" s="1"/>
      <c r="B110" s="24" t="s">
        <v>165</v>
      </c>
      <c r="C110" s="23" t="s">
        <v>6</v>
      </c>
      <c r="D110" s="9" t="s">
        <v>452</v>
      </c>
      <c r="E110" s="9" t="s">
        <v>166</v>
      </c>
      <c r="F110" s="1"/>
    </row>
    <row r="111" spans="1:6" x14ac:dyDescent="0.25">
      <c r="A111" s="1"/>
      <c r="B111" s="24" t="s">
        <v>107</v>
      </c>
      <c r="C111" s="10" t="s">
        <v>10</v>
      </c>
      <c r="D111" s="9" t="s">
        <v>449</v>
      </c>
      <c r="E111" s="9" t="s">
        <v>108</v>
      </c>
      <c r="F111" s="1"/>
    </row>
    <row r="112" spans="1:6" x14ac:dyDescent="0.25">
      <c r="A112" s="1"/>
      <c r="B112" s="24" t="s">
        <v>671</v>
      </c>
      <c r="C112" s="10" t="s">
        <v>10</v>
      </c>
      <c r="D112" s="9" t="s">
        <v>672</v>
      </c>
      <c r="E112" s="9" t="s">
        <v>670</v>
      </c>
      <c r="F112" s="1"/>
    </row>
    <row r="113" spans="1:6" ht="28.5" customHeight="1" x14ac:dyDescent="0.25">
      <c r="A113" s="1"/>
      <c r="B113" s="24" t="s">
        <v>69</v>
      </c>
      <c r="C113" s="10" t="s">
        <v>10</v>
      </c>
      <c r="D113" s="9" t="s">
        <v>466</v>
      </c>
      <c r="E113" s="9" t="s">
        <v>772</v>
      </c>
      <c r="F113" s="1"/>
    </row>
    <row r="114" spans="1:6" ht="28.5" customHeight="1" x14ac:dyDescent="0.25">
      <c r="A114" s="1"/>
      <c r="B114" s="24" t="s">
        <v>76</v>
      </c>
      <c r="C114" s="10" t="s">
        <v>62</v>
      </c>
      <c r="D114" s="9" t="s">
        <v>447</v>
      </c>
      <c r="E114" s="9" t="s">
        <v>77</v>
      </c>
      <c r="F114" s="1"/>
    </row>
    <row r="115" spans="1:6" ht="20.25" customHeight="1" x14ac:dyDescent="0.25">
      <c r="A115" s="1"/>
      <c r="B115" s="114" t="s">
        <v>167</v>
      </c>
      <c r="C115" s="114"/>
      <c r="D115" s="114"/>
      <c r="E115" s="114"/>
      <c r="F115" s="1"/>
    </row>
    <row r="116" spans="1:6" ht="24.75" customHeight="1" x14ac:dyDescent="0.25">
      <c r="A116" s="1"/>
      <c r="B116" s="7" t="s">
        <v>168</v>
      </c>
      <c r="C116" s="116"/>
      <c r="D116" s="117"/>
      <c r="E116" s="7" t="s">
        <v>169</v>
      </c>
      <c r="F116" s="1"/>
    </row>
    <row r="117" spans="1:6" ht="22.5" customHeight="1" x14ac:dyDescent="0.25">
      <c r="A117" s="1"/>
      <c r="B117" s="7" t="s">
        <v>170</v>
      </c>
      <c r="C117" s="116"/>
      <c r="D117" s="117"/>
      <c r="E117" s="7" t="s">
        <v>171</v>
      </c>
      <c r="F117" s="1"/>
    </row>
    <row r="118" spans="1:6" ht="25.5" customHeight="1" x14ac:dyDescent="0.25">
      <c r="A118" s="1"/>
      <c r="B118" s="19" t="s">
        <v>543</v>
      </c>
      <c r="C118" s="118"/>
      <c r="D118" s="119"/>
      <c r="E118" s="19" t="s">
        <v>542</v>
      </c>
      <c r="F118" s="1"/>
    </row>
    <row r="119" spans="1:6" ht="25.5" customHeight="1" x14ac:dyDescent="0.25">
      <c r="A119" s="1"/>
      <c r="B119" s="115" t="s">
        <v>383</v>
      </c>
      <c r="C119" s="115"/>
      <c r="D119" s="115"/>
      <c r="E119" s="115"/>
      <c r="F119" s="1"/>
    </row>
    <row r="120" spans="1:6" ht="22.5" x14ac:dyDescent="0.25">
      <c r="A120" s="1"/>
      <c r="B120" s="19" t="s">
        <v>585</v>
      </c>
      <c r="C120" s="8" t="s">
        <v>10</v>
      </c>
      <c r="D120" s="7" t="s">
        <v>1335</v>
      </c>
      <c r="E120" s="7" t="s">
        <v>1336</v>
      </c>
      <c r="F120" s="1"/>
    </row>
    <row r="121" spans="1:6" x14ac:dyDescent="0.25">
      <c r="A121" s="1"/>
      <c r="B121" s="19" t="s">
        <v>1305</v>
      </c>
      <c r="C121" s="20" t="s">
        <v>10</v>
      </c>
      <c r="D121" s="19" t="s">
        <v>1306</v>
      </c>
      <c r="E121" s="19" t="s">
        <v>1307</v>
      </c>
      <c r="F121" s="1"/>
    </row>
    <row r="122" spans="1:6" x14ac:dyDescent="0.25">
      <c r="A122" s="1"/>
      <c r="B122" s="19" t="s">
        <v>1308</v>
      </c>
      <c r="C122" s="20" t="s">
        <v>10</v>
      </c>
      <c r="D122" s="19" t="s">
        <v>1309</v>
      </c>
      <c r="E122" s="19" t="s">
        <v>1337</v>
      </c>
      <c r="F122" s="1"/>
    </row>
    <row r="123" spans="1:6" x14ac:dyDescent="0.25">
      <c r="A123" s="1"/>
      <c r="B123" s="19" t="s">
        <v>174</v>
      </c>
      <c r="C123" s="8" t="s">
        <v>175</v>
      </c>
      <c r="D123" s="7" t="s">
        <v>467</v>
      </c>
      <c r="E123" s="7" t="s">
        <v>1338</v>
      </c>
      <c r="F123" s="1"/>
    </row>
    <row r="124" spans="1:6" x14ac:dyDescent="0.25">
      <c r="A124" s="1"/>
      <c r="B124" s="19" t="s">
        <v>174</v>
      </c>
      <c r="C124" s="8" t="s">
        <v>6</v>
      </c>
      <c r="D124" s="7" t="s">
        <v>468</v>
      </c>
      <c r="E124" s="7" t="s">
        <v>1339</v>
      </c>
      <c r="F124" s="1"/>
    </row>
    <row r="125" spans="1:6" x14ac:dyDescent="0.25">
      <c r="A125" s="1"/>
      <c r="B125" s="19" t="s">
        <v>178</v>
      </c>
      <c r="C125" s="8" t="s">
        <v>10</v>
      </c>
      <c r="D125" s="7" t="s">
        <v>469</v>
      </c>
      <c r="E125" s="90" t="s">
        <v>1340</v>
      </c>
      <c r="F125" s="1"/>
    </row>
    <row r="126" spans="1:6" x14ac:dyDescent="0.25">
      <c r="A126" s="1"/>
      <c r="B126" s="19" t="s">
        <v>178</v>
      </c>
      <c r="C126" s="8" t="s">
        <v>10</v>
      </c>
      <c r="D126" s="7" t="s">
        <v>470</v>
      </c>
      <c r="E126" s="90" t="s">
        <v>1341</v>
      </c>
      <c r="F126" s="1"/>
    </row>
    <row r="127" spans="1:6" x14ac:dyDescent="0.25">
      <c r="A127" s="1"/>
      <c r="B127" s="19" t="s">
        <v>178</v>
      </c>
      <c r="C127" s="8" t="s">
        <v>6</v>
      </c>
      <c r="D127" s="7" t="s">
        <v>471</v>
      </c>
      <c r="E127" s="90" t="s">
        <v>1342</v>
      </c>
      <c r="F127" s="1"/>
    </row>
    <row r="128" spans="1:6" ht="22.5" customHeight="1" x14ac:dyDescent="0.25">
      <c r="A128" s="1"/>
      <c r="B128" s="19" t="s">
        <v>182</v>
      </c>
      <c r="C128" s="8" t="s">
        <v>10</v>
      </c>
      <c r="D128" s="19" t="s">
        <v>1343</v>
      </c>
      <c r="E128" s="91" t="s">
        <v>1344</v>
      </c>
      <c r="F128" s="1"/>
    </row>
    <row r="129" spans="1:6" ht="29.25" customHeight="1" x14ac:dyDescent="0.25">
      <c r="A129" s="1"/>
      <c r="B129" s="19" t="s">
        <v>182</v>
      </c>
      <c r="C129" s="8" t="s">
        <v>6</v>
      </c>
      <c r="D129" s="19" t="s">
        <v>1345</v>
      </c>
      <c r="E129" s="91" t="s">
        <v>1346</v>
      </c>
      <c r="F129" s="1"/>
    </row>
    <row r="130" spans="1:6" ht="29.25" customHeight="1" x14ac:dyDescent="0.25">
      <c r="A130" s="1"/>
      <c r="B130" s="19" t="s">
        <v>182</v>
      </c>
      <c r="C130" s="8" t="s">
        <v>10</v>
      </c>
      <c r="D130" s="19" t="s">
        <v>1347</v>
      </c>
      <c r="E130" s="91" t="s">
        <v>1348</v>
      </c>
      <c r="F130" s="1"/>
    </row>
    <row r="131" spans="1:6" ht="29.25" customHeight="1" x14ac:dyDescent="0.25">
      <c r="A131" s="1"/>
      <c r="B131" s="19" t="s">
        <v>182</v>
      </c>
      <c r="C131" s="8" t="s">
        <v>10</v>
      </c>
      <c r="D131" s="19" t="s">
        <v>1349</v>
      </c>
      <c r="E131" s="91" t="s">
        <v>1350</v>
      </c>
      <c r="F131" s="1"/>
    </row>
    <row r="132" spans="1:6" x14ac:dyDescent="0.25">
      <c r="A132" s="1"/>
      <c r="B132" s="26" t="s">
        <v>183</v>
      </c>
      <c r="C132" s="12" t="s">
        <v>79</v>
      </c>
      <c r="D132" s="11" t="s">
        <v>1351</v>
      </c>
      <c r="E132" s="17" t="s">
        <v>1242</v>
      </c>
      <c r="F132" s="1"/>
    </row>
    <row r="133" spans="1:6" x14ac:dyDescent="0.25">
      <c r="A133" s="1"/>
      <c r="B133" s="26" t="s">
        <v>1456</v>
      </c>
      <c r="C133" s="12" t="s">
        <v>79</v>
      </c>
      <c r="D133" s="11" t="s">
        <v>1457</v>
      </c>
      <c r="E133" s="17" t="s">
        <v>1458</v>
      </c>
      <c r="F133" s="1"/>
    </row>
    <row r="134" spans="1:6" x14ac:dyDescent="0.25">
      <c r="A134" s="1"/>
      <c r="B134" s="19" t="s">
        <v>1477</v>
      </c>
      <c r="C134" s="8" t="s">
        <v>10</v>
      </c>
      <c r="D134" s="7" t="s">
        <v>1478</v>
      </c>
      <c r="E134" s="7" t="s">
        <v>1479</v>
      </c>
      <c r="F134" s="1"/>
    </row>
    <row r="135" spans="1:6" x14ac:dyDescent="0.25">
      <c r="A135" s="1"/>
      <c r="B135" s="19" t="s">
        <v>186</v>
      </c>
      <c r="C135" s="8" t="s">
        <v>6</v>
      </c>
      <c r="D135" s="7" t="s">
        <v>1453</v>
      </c>
      <c r="E135" s="7" t="s">
        <v>187</v>
      </c>
      <c r="F135" s="1"/>
    </row>
    <row r="136" spans="1:6" x14ac:dyDescent="0.25">
      <c r="A136" s="1"/>
      <c r="B136" s="19" t="s">
        <v>190</v>
      </c>
      <c r="C136" s="8" t="s">
        <v>16</v>
      </c>
      <c r="D136" s="7" t="s">
        <v>191</v>
      </c>
      <c r="E136" s="7" t="s">
        <v>1352</v>
      </c>
      <c r="F136" s="1"/>
    </row>
    <row r="137" spans="1:6" x14ac:dyDescent="0.25">
      <c r="A137" s="1"/>
      <c r="B137" s="19" t="s">
        <v>381</v>
      </c>
      <c r="C137" s="20" t="s">
        <v>382</v>
      </c>
      <c r="D137" s="19" t="s">
        <v>472</v>
      </c>
      <c r="E137" s="19" t="s">
        <v>1353</v>
      </c>
      <c r="F137" s="1"/>
    </row>
    <row r="138" spans="1:6" x14ac:dyDescent="0.25">
      <c r="A138" s="1"/>
      <c r="B138" s="19" t="s">
        <v>192</v>
      </c>
      <c r="C138" s="8" t="s">
        <v>16</v>
      </c>
      <c r="D138" s="7" t="s">
        <v>193</v>
      </c>
      <c r="E138" s="7" t="s">
        <v>1354</v>
      </c>
      <c r="F138" s="1"/>
    </row>
    <row r="139" spans="1:6" x14ac:dyDescent="0.25">
      <c r="A139" s="1"/>
      <c r="B139" s="19" t="s">
        <v>1261</v>
      </c>
      <c r="C139" s="20" t="s">
        <v>27</v>
      </c>
      <c r="D139" s="24" t="s">
        <v>1355</v>
      </c>
      <c r="E139" s="24" t="s">
        <v>1356</v>
      </c>
      <c r="F139" s="1"/>
    </row>
    <row r="140" spans="1:6" x14ac:dyDescent="0.25">
      <c r="A140" s="1"/>
      <c r="B140" s="19" t="s">
        <v>194</v>
      </c>
      <c r="C140" s="8" t="s">
        <v>195</v>
      </c>
      <c r="D140" s="9" t="s">
        <v>473</v>
      </c>
      <c r="E140" s="9" t="s">
        <v>196</v>
      </c>
      <c r="F140" s="1"/>
    </row>
    <row r="141" spans="1:6" x14ac:dyDescent="0.25">
      <c r="A141" s="1"/>
      <c r="B141" s="19" t="s">
        <v>668</v>
      </c>
      <c r="C141" s="8" t="s">
        <v>669</v>
      </c>
      <c r="D141" s="9" t="s">
        <v>1357</v>
      </c>
      <c r="E141" s="9" t="s">
        <v>1358</v>
      </c>
      <c r="F141" s="1"/>
    </row>
    <row r="142" spans="1:6" x14ac:dyDescent="0.25">
      <c r="A142" s="1"/>
      <c r="B142" s="19" t="s">
        <v>1417</v>
      </c>
      <c r="C142" s="18" t="s">
        <v>21</v>
      </c>
      <c r="D142" s="9" t="s">
        <v>429</v>
      </c>
      <c r="E142" s="9" t="s">
        <v>22</v>
      </c>
      <c r="F142" s="1"/>
    </row>
    <row r="143" spans="1:6" x14ac:dyDescent="0.25">
      <c r="A143" s="1"/>
      <c r="B143" s="19" t="s">
        <v>198</v>
      </c>
      <c r="C143" s="8" t="s">
        <v>21</v>
      </c>
      <c r="D143" s="7" t="s">
        <v>555</v>
      </c>
      <c r="E143" s="7" t="s">
        <v>1359</v>
      </c>
      <c r="F143" s="1"/>
    </row>
    <row r="144" spans="1:6" x14ac:dyDescent="0.25">
      <c r="A144" s="1"/>
      <c r="B144" s="19" t="s">
        <v>1360</v>
      </c>
      <c r="C144" s="8" t="s">
        <v>199</v>
      </c>
      <c r="D144" s="7" t="s">
        <v>1361</v>
      </c>
      <c r="E144" s="30" t="s">
        <v>1362</v>
      </c>
      <c r="F144" s="1"/>
    </row>
    <row r="145" spans="1:6" x14ac:dyDescent="0.25">
      <c r="A145" s="1"/>
      <c r="B145" s="19" t="s">
        <v>200</v>
      </c>
      <c r="C145" s="8" t="s">
        <v>201</v>
      </c>
      <c r="D145" s="7" t="s">
        <v>474</v>
      </c>
      <c r="E145" s="7" t="s">
        <v>1363</v>
      </c>
      <c r="F145" s="1"/>
    </row>
    <row r="146" spans="1:6" x14ac:dyDescent="0.25">
      <c r="A146" s="1"/>
      <c r="B146" s="19" t="s">
        <v>202</v>
      </c>
      <c r="C146" s="8" t="s">
        <v>59</v>
      </c>
      <c r="D146" s="9" t="s">
        <v>475</v>
      </c>
      <c r="E146" s="9" t="s">
        <v>1364</v>
      </c>
      <c r="F146" s="1"/>
    </row>
    <row r="147" spans="1:6" x14ac:dyDescent="0.25">
      <c r="A147" s="1"/>
      <c r="B147" s="19" t="s">
        <v>204</v>
      </c>
      <c r="C147" s="8" t="s">
        <v>56</v>
      </c>
      <c r="D147" s="9" t="s">
        <v>476</v>
      </c>
      <c r="E147" s="9" t="s">
        <v>205</v>
      </c>
      <c r="F147" s="1"/>
    </row>
    <row r="148" spans="1:6" x14ac:dyDescent="0.25">
      <c r="A148" s="1"/>
      <c r="B148" s="19" t="s">
        <v>207</v>
      </c>
      <c r="C148" s="8" t="s">
        <v>208</v>
      </c>
      <c r="D148" s="9" t="s">
        <v>209</v>
      </c>
      <c r="E148" s="9" t="s">
        <v>1365</v>
      </c>
      <c r="F148" s="1"/>
    </row>
    <row r="149" spans="1:6" x14ac:dyDescent="0.25">
      <c r="A149" s="1"/>
      <c r="B149" s="19" t="s">
        <v>210</v>
      </c>
      <c r="C149" s="8" t="s">
        <v>566</v>
      </c>
      <c r="D149" s="7" t="s">
        <v>1366</v>
      </c>
      <c r="E149" s="7" t="s">
        <v>211</v>
      </c>
      <c r="F149" s="1"/>
    </row>
    <row r="150" spans="1:6" x14ac:dyDescent="0.25">
      <c r="A150" s="1"/>
      <c r="B150" s="19" t="s">
        <v>552</v>
      </c>
      <c r="C150" s="8" t="s">
        <v>30</v>
      </c>
      <c r="D150" s="7" t="s">
        <v>477</v>
      </c>
      <c r="E150" s="7" t="s">
        <v>1367</v>
      </c>
      <c r="F150" s="1"/>
    </row>
    <row r="151" spans="1:6" x14ac:dyDescent="0.25">
      <c r="A151" s="1"/>
      <c r="B151" s="19" t="s">
        <v>553</v>
      </c>
      <c r="C151" s="8" t="s">
        <v>554</v>
      </c>
      <c r="D151" s="7" t="s">
        <v>1327</v>
      </c>
      <c r="E151" s="7" t="s">
        <v>1368</v>
      </c>
      <c r="F151" s="1"/>
    </row>
    <row r="152" spans="1:6" ht="15" customHeight="1" x14ac:dyDescent="0.25">
      <c r="A152" s="1"/>
      <c r="B152" s="127" t="s">
        <v>559</v>
      </c>
      <c r="C152" s="128"/>
      <c r="D152" s="128"/>
      <c r="E152" s="129"/>
      <c r="F152" s="1"/>
    </row>
    <row r="153" spans="1:6" ht="22.5" x14ac:dyDescent="0.25">
      <c r="A153" s="1"/>
      <c r="B153" s="24" t="s">
        <v>26</v>
      </c>
      <c r="C153" s="10" t="s">
        <v>27</v>
      </c>
      <c r="D153" s="9" t="s">
        <v>432</v>
      </c>
      <c r="E153" s="9" t="s">
        <v>586</v>
      </c>
      <c r="F153" s="1"/>
    </row>
    <row r="154" spans="1:6" ht="46.5" customHeight="1" x14ac:dyDescent="0.25">
      <c r="A154" s="1"/>
      <c r="B154" s="19" t="s">
        <v>215</v>
      </c>
      <c r="C154" s="8" t="s">
        <v>216</v>
      </c>
      <c r="D154" s="9" t="s">
        <v>478</v>
      </c>
      <c r="E154" s="9" t="s">
        <v>586</v>
      </c>
      <c r="F154" s="1"/>
    </row>
    <row r="155" spans="1:6" ht="29.25" customHeight="1" x14ac:dyDescent="0.25">
      <c r="A155" s="1"/>
      <c r="B155" s="19" t="s">
        <v>217</v>
      </c>
      <c r="C155" s="8" t="s">
        <v>117</v>
      </c>
      <c r="D155" s="9" t="s">
        <v>479</v>
      </c>
      <c r="E155" s="9" t="s">
        <v>586</v>
      </c>
      <c r="F155" s="1"/>
    </row>
    <row r="156" spans="1:6" ht="22.5" x14ac:dyDescent="0.25">
      <c r="A156" s="1"/>
      <c r="B156" s="19" t="s">
        <v>218</v>
      </c>
      <c r="C156" s="8" t="s">
        <v>212</v>
      </c>
      <c r="D156" s="9" t="s">
        <v>480</v>
      </c>
      <c r="E156" s="9" t="s">
        <v>586</v>
      </c>
      <c r="F156" s="1"/>
    </row>
    <row r="157" spans="1:6" ht="22.5" x14ac:dyDescent="0.25">
      <c r="A157" s="1"/>
      <c r="B157" s="19" t="s">
        <v>219</v>
      </c>
      <c r="C157" s="8" t="s">
        <v>220</v>
      </c>
      <c r="D157" s="9" t="s">
        <v>481</v>
      </c>
      <c r="E157" s="9" t="s">
        <v>586</v>
      </c>
      <c r="F157" s="1"/>
    </row>
    <row r="158" spans="1:6" x14ac:dyDescent="0.25">
      <c r="A158" s="1"/>
      <c r="B158" s="19" t="s">
        <v>221</v>
      </c>
      <c r="C158" s="8" t="s">
        <v>222</v>
      </c>
      <c r="D158" s="9" t="s">
        <v>482</v>
      </c>
      <c r="E158" s="9" t="s">
        <v>586</v>
      </c>
      <c r="F158" s="1"/>
    </row>
    <row r="159" spans="1:6" x14ac:dyDescent="0.25">
      <c r="A159" s="1"/>
      <c r="B159" s="19" t="s">
        <v>223</v>
      </c>
      <c r="C159" s="8" t="s">
        <v>224</v>
      </c>
      <c r="D159" s="9" t="s">
        <v>483</v>
      </c>
      <c r="E159" s="9" t="s">
        <v>586</v>
      </c>
      <c r="F159" s="1"/>
    </row>
    <row r="160" spans="1:6" ht="18.75" customHeight="1" x14ac:dyDescent="0.25">
      <c r="A160" s="1"/>
      <c r="B160" s="19" t="s">
        <v>225</v>
      </c>
      <c r="C160" s="8" t="s">
        <v>226</v>
      </c>
      <c r="D160" s="9" t="s">
        <v>227</v>
      </c>
      <c r="E160" s="9" t="s">
        <v>586</v>
      </c>
      <c r="F160" s="1"/>
    </row>
    <row r="161" spans="1:6" ht="19.5" customHeight="1" x14ac:dyDescent="0.25">
      <c r="A161" s="1"/>
      <c r="B161" s="19" t="s">
        <v>228</v>
      </c>
      <c r="C161" s="8" t="s">
        <v>52</v>
      </c>
      <c r="D161" s="9" t="s">
        <v>229</v>
      </c>
      <c r="E161" s="9" t="s">
        <v>586</v>
      </c>
      <c r="F161" s="1"/>
    </row>
    <row r="162" spans="1:6" ht="32.25" customHeight="1" x14ac:dyDescent="0.25">
      <c r="A162" s="1"/>
      <c r="B162" s="24" t="s">
        <v>51</v>
      </c>
      <c r="C162" s="9" t="s">
        <v>52</v>
      </c>
      <c r="D162" s="9" t="s">
        <v>443</v>
      </c>
      <c r="E162" s="9" t="s">
        <v>586</v>
      </c>
      <c r="F162" s="1"/>
    </row>
    <row r="163" spans="1:6" ht="25.5" customHeight="1" x14ac:dyDescent="0.25">
      <c r="A163" s="1"/>
      <c r="B163" s="19" t="s">
        <v>230</v>
      </c>
      <c r="C163" s="8" t="s">
        <v>231</v>
      </c>
      <c r="D163" s="9" t="s">
        <v>484</v>
      </c>
      <c r="E163" s="9" t="s">
        <v>586</v>
      </c>
      <c r="F163" s="1"/>
    </row>
    <row r="164" spans="1:6" ht="24" customHeight="1" x14ac:dyDescent="0.25">
      <c r="A164" s="1"/>
      <c r="B164" s="19" t="s">
        <v>232</v>
      </c>
      <c r="C164" s="8" t="s">
        <v>233</v>
      </c>
      <c r="D164" s="9" t="s">
        <v>485</v>
      </c>
      <c r="E164" s="9" t="s">
        <v>586</v>
      </c>
      <c r="F164" s="1"/>
    </row>
    <row r="165" spans="1:6" ht="22.5" x14ac:dyDescent="0.25">
      <c r="A165" s="1"/>
      <c r="B165" s="19" t="s">
        <v>234</v>
      </c>
      <c r="C165" s="8" t="s">
        <v>37</v>
      </c>
      <c r="D165" s="9" t="s">
        <v>486</v>
      </c>
      <c r="E165" s="9" t="s">
        <v>586</v>
      </c>
      <c r="F165" s="1"/>
    </row>
    <row r="166" spans="1:6" ht="22.5" x14ac:dyDescent="0.25">
      <c r="A166" s="1"/>
      <c r="B166" s="19" t="s">
        <v>235</v>
      </c>
      <c r="C166" s="8" t="s">
        <v>236</v>
      </c>
      <c r="D166" s="9" t="s">
        <v>487</v>
      </c>
      <c r="E166" s="9" t="s">
        <v>586</v>
      </c>
      <c r="F166" s="1"/>
    </row>
    <row r="167" spans="1:6" x14ac:dyDescent="0.25">
      <c r="A167" s="1"/>
      <c r="B167" s="19" t="s">
        <v>237</v>
      </c>
      <c r="C167" s="8" t="s">
        <v>238</v>
      </c>
      <c r="D167" s="9" t="s">
        <v>488</v>
      </c>
      <c r="E167" s="9" t="s">
        <v>586</v>
      </c>
      <c r="F167" s="1"/>
    </row>
    <row r="168" spans="1:6" x14ac:dyDescent="0.25">
      <c r="A168" s="1"/>
      <c r="B168" s="133"/>
      <c r="C168" s="134"/>
      <c r="D168" s="134"/>
      <c r="E168" s="135"/>
      <c r="F168" s="1"/>
    </row>
    <row r="169" spans="1:6" ht="19.5" customHeight="1" x14ac:dyDescent="0.25">
      <c r="A169" s="1"/>
      <c r="B169" s="19" t="s">
        <v>384</v>
      </c>
      <c r="C169" s="20" t="s">
        <v>195</v>
      </c>
      <c r="D169" s="19" t="s">
        <v>489</v>
      </c>
      <c r="E169" s="19" t="s">
        <v>1301</v>
      </c>
      <c r="F169" s="1"/>
    </row>
    <row r="170" spans="1:6" ht="21" customHeight="1" x14ac:dyDescent="0.25">
      <c r="A170" s="1"/>
      <c r="B170" s="19" t="s">
        <v>385</v>
      </c>
      <c r="C170" s="20" t="s">
        <v>199</v>
      </c>
      <c r="D170" s="19" t="s">
        <v>490</v>
      </c>
      <c r="E170" s="19" t="s">
        <v>1301</v>
      </c>
      <c r="F170" s="1"/>
    </row>
    <row r="171" spans="1:6" ht="22.5" x14ac:dyDescent="0.25">
      <c r="A171" s="1"/>
      <c r="B171" s="19" t="s">
        <v>386</v>
      </c>
      <c r="C171" s="20" t="s">
        <v>10</v>
      </c>
      <c r="D171" s="19" t="s">
        <v>491</v>
      </c>
      <c r="E171" s="19" t="s">
        <v>1301</v>
      </c>
      <c r="F171" s="1"/>
    </row>
    <row r="172" spans="1:6" ht="27" customHeight="1" x14ac:dyDescent="0.25">
      <c r="A172" s="1"/>
      <c r="B172" s="19" t="s">
        <v>387</v>
      </c>
      <c r="C172" s="20" t="s">
        <v>206</v>
      </c>
      <c r="D172" s="19" t="s">
        <v>492</v>
      </c>
      <c r="E172" s="19" t="s">
        <v>1301</v>
      </c>
      <c r="F172" s="1"/>
    </row>
    <row r="173" spans="1:6" ht="24" customHeight="1" x14ac:dyDescent="0.25">
      <c r="A173" s="1"/>
      <c r="B173" s="19" t="s">
        <v>388</v>
      </c>
      <c r="C173" s="20" t="s">
        <v>240</v>
      </c>
      <c r="D173" s="19" t="s">
        <v>493</v>
      </c>
      <c r="E173" s="19" t="s">
        <v>1301</v>
      </c>
      <c r="F173" s="1"/>
    </row>
    <row r="174" spans="1:6" ht="27.75" customHeight="1" x14ac:dyDescent="0.25">
      <c r="A174" s="1"/>
      <c r="B174" s="19" t="s">
        <v>389</v>
      </c>
      <c r="C174" s="20" t="s">
        <v>56</v>
      </c>
      <c r="D174" s="19" t="s">
        <v>494</v>
      </c>
      <c r="E174" s="19" t="s">
        <v>1301</v>
      </c>
      <c r="F174" s="1"/>
    </row>
    <row r="175" spans="1:6" ht="24.75" customHeight="1" x14ac:dyDescent="0.25">
      <c r="A175" s="1"/>
      <c r="B175" s="19" t="s">
        <v>390</v>
      </c>
      <c r="C175" s="20" t="s">
        <v>241</v>
      </c>
      <c r="D175" s="19" t="s">
        <v>495</v>
      </c>
      <c r="E175" s="19" t="s">
        <v>1301</v>
      </c>
      <c r="F175" s="1"/>
    </row>
    <row r="176" spans="1:6" x14ac:dyDescent="0.25">
      <c r="A176" s="1"/>
      <c r="B176" s="19" t="s">
        <v>391</v>
      </c>
      <c r="C176" s="20" t="s">
        <v>21</v>
      </c>
      <c r="D176" s="19" t="s">
        <v>496</v>
      </c>
      <c r="E176" s="19" t="s">
        <v>1301</v>
      </c>
      <c r="F176" s="1"/>
    </row>
    <row r="177" spans="1:6" ht="23.25" customHeight="1" x14ac:dyDescent="0.25">
      <c r="A177" s="1"/>
      <c r="B177" s="19" t="s">
        <v>392</v>
      </c>
      <c r="C177" s="20" t="s">
        <v>243</v>
      </c>
      <c r="D177" s="19" t="s">
        <v>497</v>
      </c>
      <c r="E177" s="19" t="s">
        <v>1301</v>
      </c>
      <c r="F177" s="1"/>
    </row>
    <row r="178" spans="1:6" ht="21" customHeight="1" x14ac:dyDescent="0.25">
      <c r="A178" s="1"/>
      <c r="B178" s="19" t="s">
        <v>393</v>
      </c>
      <c r="C178" s="20" t="s">
        <v>244</v>
      </c>
      <c r="D178" s="19" t="s">
        <v>498</v>
      </c>
      <c r="E178" s="19" t="s">
        <v>1301</v>
      </c>
      <c r="F178" s="1"/>
    </row>
    <row r="179" spans="1:6" x14ac:dyDescent="0.25">
      <c r="A179" s="1"/>
      <c r="B179" s="19" t="s">
        <v>394</v>
      </c>
      <c r="C179" s="20" t="s">
        <v>245</v>
      </c>
      <c r="D179" s="19" t="s">
        <v>499</v>
      </c>
      <c r="E179" s="19" t="s">
        <v>1301</v>
      </c>
      <c r="F179" s="1"/>
    </row>
    <row r="180" spans="1:6" x14ac:dyDescent="0.25">
      <c r="A180" s="1"/>
      <c r="B180" s="19" t="s">
        <v>395</v>
      </c>
      <c r="C180" s="20" t="s">
        <v>246</v>
      </c>
      <c r="D180" s="19" t="s">
        <v>500</v>
      </c>
      <c r="E180" s="19" t="s">
        <v>1301</v>
      </c>
      <c r="F180" s="1"/>
    </row>
    <row r="181" spans="1:6" x14ac:dyDescent="0.25">
      <c r="A181" s="1"/>
      <c r="B181" s="19" t="s">
        <v>396</v>
      </c>
      <c r="C181" s="20" t="s">
        <v>247</v>
      </c>
      <c r="D181" s="19" t="s">
        <v>501</v>
      </c>
      <c r="E181" s="19" t="s">
        <v>1301</v>
      </c>
      <c r="F181" s="1"/>
    </row>
    <row r="182" spans="1:6" x14ac:dyDescent="0.25">
      <c r="A182" s="1"/>
      <c r="B182" s="19" t="s">
        <v>397</v>
      </c>
      <c r="C182" s="20" t="s">
        <v>248</v>
      </c>
      <c r="D182" s="19" t="s">
        <v>249</v>
      </c>
      <c r="E182" s="19" t="s">
        <v>1301</v>
      </c>
      <c r="F182" s="1"/>
    </row>
    <row r="183" spans="1:6" ht="24.75" customHeight="1" x14ac:dyDescent="0.25">
      <c r="A183" s="1"/>
      <c r="B183" s="19" t="s">
        <v>398</v>
      </c>
      <c r="C183" s="20" t="s">
        <v>250</v>
      </c>
      <c r="D183" s="19" t="s">
        <v>502</v>
      </c>
      <c r="E183" s="19" t="s">
        <v>1301</v>
      </c>
      <c r="F183" s="1"/>
    </row>
    <row r="184" spans="1:6" x14ac:dyDescent="0.25">
      <c r="A184" s="1"/>
      <c r="B184" s="19" t="s">
        <v>399</v>
      </c>
      <c r="C184" s="20" t="s">
        <v>251</v>
      </c>
      <c r="D184" s="19" t="s">
        <v>503</v>
      </c>
      <c r="E184" s="19" t="s">
        <v>1301</v>
      </c>
      <c r="F184" s="1"/>
    </row>
    <row r="185" spans="1:6" x14ac:dyDescent="0.25">
      <c r="A185" s="1"/>
      <c r="B185" s="19" t="s">
        <v>400</v>
      </c>
      <c r="C185" s="20" t="s">
        <v>252</v>
      </c>
      <c r="D185" s="19" t="s">
        <v>504</v>
      </c>
      <c r="E185" s="19" t="s">
        <v>1301</v>
      </c>
      <c r="F185" s="1"/>
    </row>
    <row r="186" spans="1:6" x14ac:dyDescent="0.25">
      <c r="A186" s="1"/>
      <c r="B186" s="19" t="s">
        <v>401</v>
      </c>
      <c r="C186" s="20" t="s">
        <v>253</v>
      </c>
      <c r="D186" s="19" t="s">
        <v>505</v>
      </c>
      <c r="E186" s="19" t="s">
        <v>1301</v>
      </c>
      <c r="F186" s="1"/>
    </row>
    <row r="187" spans="1:6" x14ac:dyDescent="0.25">
      <c r="A187" s="1"/>
      <c r="B187" s="19" t="s">
        <v>403</v>
      </c>
      <c r="C187" s="20" t="s">
        <v>254</v>
      </c>
      <c r="D187" s="19" t="s">
        <v>506</v>
      </c>
      <c r="E187" s="19" t="s">
        <v>1301</v>
      </c>
      <c r="F187" s="1"/>
    </row>
    <row r="188" spans="1:6" x14ac:dyDescent="0.25">
      <c r="A188" s="1"/>
      <c r="B188" s="19" t="s">
        <v>402</v>
      </c>
      <c r="C188" s="20" t="s">
        <v>255</v>
      </c>
      <c r="D188" s="19" t="s">
        <v>507</v>
      </c>
      <c r="E188" s="19" t="s">
        <v>1301</v>
      </c>
      <c r="F188" s="1"/>
    </row>
    <row r="189" spans="1:6" x14ac:dyDescent="0.25">
      <c r="A189" s="1"/>
      <c r="B189" s="19" t="s">
        <v>404</v>
      </c>
      <c r="C189" s="20" t="s">
        <v>256</v>
      </c>
      <c r="D189" s="19" t="s">
        <v>508</v>
      </c>
      <c r="E189" s="19" t="s">
        <v>1301</v>
      </c>
      <c r="F189" s="1"/>
    </row>
    <row r="190" spans="1:6" x14ac:dyDescent="0.25">
      <c r="A190" s="1"/>
      <c r="B190" s="19" t="s">
        <v>405</v>
      </c>
      <c r="C190" s="20" t="s">
        <v>257</v>
      </c>
      <c r="D190" s="19" t="s">
        <v>509</v>
      </c>
      <c r="E190" s="19" t="s">
        <v>1301</v>
      </c>
      <c r="F190" s="1"/>
    </row>
    <row r="191" spans="1:6" x14ac:dyDescent="0.25">
      <c r="A191" s="1"/>
      <c r="B191" s="19" t="s">
        <v>406</v>
      </c>
      <c r="C191" s="20" t="s">
        <v>238</v>
      </c>
      <c r="D191" s="19" t="s">
        <v>510</v>
      </c>
      <c r="E191" s="19" t="s">
        <v>1301</v>
      </c>
      <c r="F191" s="1"/>
    </row>
    <row r="192" spans="1:6" x14ac:dyDescent="0.25">
      <c r="A192" s="1"/>
      <c r="B192" s="19" t="s">
        <v>407</v>
      </c>
      <c r="C192" s="20" t="s">
        <v>258</v>
      </c>
      <c r="D192" s="19" t="s">
        <v>511</v>
      </c>
      <c r="E192" s="19" t="s">
        <v>1301</v>
      </c>
      <c r="F192" s="1"/>
    </row>
    <row r="193" spans="1:6" ht="22.5" x14ac:dyDescent="0.25">
      <c r="A193" s="1"/>
      <c r="B193" s="19" t="s">
        <v>1470</v>
      </c>
      <c r="C193" s="11" t="s">
        <v>121</v>
      </c>
      <c r="D193" s="11" t="s">
        <v>1471</v>
      </c>
      <c r="E193" s="19" t="s">
        <v>1301</v>
      </c>
      <c r="F193" s="1"/>
    </row>
    <row r="194" spans="1:6" x14ac:dyDescent="0.25">
      <c r="A194" s="1"/>
      <c r="B194" s="19" t="s">
        <v>408</v>
      </c>
      <c r="C194" s="20" t="s">
        <v>259</v>
      </c>
      <c r="D194" s="19" t="s">
        <v>512</v>
      </c>
      <c r="E194" s="19" t="s">
        <v>1301</v>
      </c>
      <c r="F194" s="1"/>
    </row>
    <row r="195" spans="1:6" x14ac:dyDescent="0.25">
      <c r="A195" s="1"/>
      <c r="B195" s="133"/>
      <c r="C195" s="134"/>
      <c r="D195" s="134"/>
      <c r="E195" s="135"/>
      <c r="F195" s="1"/>
    </row>
    <row r="196" spans="1:6" ht="22.5" x14ac:dyDescent="0.25">
      <c r="A196" s="1"/>
      <c r="B196" s="19" t="s">
        <v>409</v>
      </c>
      <c r="C196" s="20" t="s">
        <v>16</v>
      </c>
      <c r="D196" s="19" t="s">
        <v>513</v>
      </c>
      <c r="E196" s="19" t="s">
        <v>239</v>
      </c>
      <c r="F196" s="1"/>
    </row>
    <row r="197" spans="1:6" ht="30.75" customHeight="1" x14ac:dyDescent="0.25">
      <c r="A197" s="1"/>
      <c r="B197" s="19" t="s">
        <v>410</v>
      </c>
      <c r="C197" s="20" t="s">
        <v>195</v>
      </c>
      <c r="D197" s="19" t="s">
        <v>514</v>
      </c>
      <c r="E197" s="19" t="s">
        <v>239</v>
      </c>
      <c r="F197" s="1"/>
    </row>
    <row r="198" spans="1:6" ht="30.75" customHeight="1" x14ac:dyDescent="0.25">
      <c r="A198" s="1"/>
      <c r="B198" s="19" t="s">
        <v>411</v>
      </c>
      <c r="C198" s="20" t="s">
        <v>10</v>
      </c>
      <c r="D198" s="19" t="s">
        <v>515</v>
      </c>
      <c r="E198" s="19" t="s">
        <v>239</v>
      </c>
      <c r="F198" s="1"/>
    </row>
    <row r="199" spans="1:6" ht="28.5" customHeight="1" x14ac:dyDescent="0.25">
      <c r="A199" s="1"/>
      <c r="B199" s="19" t="s">
        <v>412</v>
      </c>
      <c r="C199" s="20" t="s">
        <v>10</v>
      </c>
      <c r="D199" s="19" t="s">
        <v>516</v>
      </c>
      <c r="E199" s="19" t="s">
        <v>239</v>
      </c>
      <c r="F199" s="1"/>
    </row>
    <row r="200" spans="1:6" x14ac:dyDescent="0.25">
      <c r="A200" s="1"/>
      <c r="B200" s="19" t="s">
        <v>242</v>
      </c>
      <c r="C200" s="20" t="s">
        <v>195</v>
      </c>
      <c r="D200" s="19" t="s">
        <v>517</v>
      </c>
      <c r="E200" s="19" t="s">
        <v>239</v>
      </c>
      <c r="F200" s="1"/>
    </row>
    <row r="201" spans="1:6" ht="22.5" customHeight="1" x14ac:dyDescent="0.25">
      <c r="A201" s="1"/>
      <c r="B201" s="133"/>
      <c r="C201" s="134"/>
      <c r="D201" s="134"/>
      <c r="E201" s="135"/>
      <c r="F201" s="1"/>
    </row>
    <row r="202" spans="1:6" ht="32.25" customHeight="1" x14ac:dyDescent="0.25">
      <c r="A202" s="1"/>
      <c r="B202" s="15" t="s">
        <v>260</v>
      </c>
      <c r="C202" s="14" t="s">
        <v>261</v>
      </c>
      <c r="D202" s="9" t="s">
        <v>518</v>
      </c>
      <c r="E202" s="9" t="s">
        <v>262</v>
      </c>
      <c r="F202" s="1"/>
    </row>
    <row r="203" spans="1:6" x14ac:dyDescent="0.25">
      <c r="A203" s="1"/>
      <c r="B203" s="15" t="s">
        <v>263</v>
      </c>
      <c r="C203" s="14" t="s">
        <v>264</v>
      </c>
      <c r="D203" s="9" t="s">
        <v>519</v>
      </c>
      <c r="E203" s="9" t="s">
        <v>262</v>
      </c>
      <c r="F203" s="1"/>
    </row>
    <row r="204" spans="1:6" x14ac:dyDescent="0.25">
      <c r="A204" s="1"/>
      <c r="B204" s="15" t="s">
        <v>265</v>
      </c>
      <c r="C204" s="14" t="s">
        <v>266</v>
      </c>
      <c r="D204" s="9" t="s">
        <v>267</v>
      </c>
      <c r="E204" s="9" t="s">
        <v>262</v>
      </c>
      <c r="F204" s="1"/>
    </row>
    <row r="205" spans="1:6" x14ac:dyDescent="0.25">
      <c r="A205" s="1"/>
      <c r="B205" s="15" t="s">
        <v>268</v>
      </c>
      <c r="C205" s="14" t="s">
        <v>269</v>
      </c>
      <c r="D205" s="9" t="s">
        <v>270</v>
      </c>
      <c r="E205" s="9" t="s">
        <v>262</v>
      </c>
      <c r="F205" s="1"/>
    </row>
    <row r="206" spans="1:6" x14ac:dyDescent="0.25">
      <c r="A206" s="1"/>
      <c r="B206" s="15" t="s">
        <v>271</v>
      </c>
      <c r="C206" s="14" t="s">
        <v>272</v>
      </c>
      <c r="D206" s="9" t="s">
        <v>520</v>
      </c>
      <c r="E206" s="9" t="s">
        <v>273</v>
      </c>
      <c r="F206" s="1"/>
    </row>
    <row r="207" spans="1:6" x14ac:dyDescent="0.25">
      <c r="A207" s="1"/>
      <c r="B207" s="15" t="s">
        <v>274</v>
      </c>
      <c r="C207" s="14" t="s">
        <v>35</v>
      </c>
      <c r="D207" s="9" t="s">
        <v>521</v>
      </c>
      <c r="E207" s="9" t="s">
        <v>262</v>
      </c>
      <c r="F207" s="1"/>
    </row>
    <row r="208" spans="1:6" x14ac:dyDescent="0.25">
      <c r="A208" s="1"/>
      <c r="B208" s="15" t="s">
        <v>275</v>
      </c>
      <c r="C208" s="14" t="s">
        <v>276</v>
      </c>
      <c r="D208" s="9" t="s">
        <v>522</v>
      </c>
      <c r="E208" s="9" t="s">
        <v>262</v>
      </c>
      <c r="F208" s="1"/>
    </row>
    <row r="209" spans="1:6" x14ac:dyDescent="0.25">
      <c r="A209" s="1"/>
      <c r="B209" s="15" t="s">
        <v>277</v>
      </c>
      <c r="C209" s="14" t="s">
        <v>278</v>
      </c>
      <c r="D209" s="9" t="s">
        <v>523</v>
      </c>
      <c r="E209" s="9" t="s">
        <v>262</v>
      </c>
      <c r="F209" s="1"/>
    </row>
    <row r="210" spans="1:6" x14ac:dyDescent="0.25">
      <c r="A210" s="1"/>
      <c r="B210" s="15" t="s">
        <v>279</v>
      </c>
      <c r="C210" s="14" t="s">
        <v>280</v>
      </c>
      <c r="D210" s="9" t="s">
        <v>524</v>
      </c>
      <c r="E210" s="9" t="s">
        <v>262</v>
      </c>
      <c r="F210" s="1"/>
    </row>
    <row r="211" spans="1:6" x14ac:dyDescent="0.25">
      <c r="A211" s="1"/>
      <c r="B211" s="15" t="s">
        <v>281</v>
      </c>
      <c r="C211" s="8" t="s">
        <v>282</v>
      </c>
      <c r="D211" s="9" t="s">
        <v>525</v>
      </c>
      <c r="E211" s="9" t="s">
        <v>262</v>
      </c>
      <c r="F211" s="1"/>
    </row>
    <row r="212" spans="1:6" x14ac:dyDescent="0.25">
      <c r="A212" s="1"/>
      <c r="B212" s="15" t="s">
        <v>283</v>
      </c>
      <c r="C212" s="116" t="s">
        <v>284</v>
      </c>
      <c r="D212" s="117"/>
      <c r="E212" s="9" t="s">
        <v>262</v>
      </c>
      <c r="F212" s="1"/>
    </row>
    <row r="213" spans="1:6" x14ac:dyDescent="0.25">
      <c r="A213" s="1"/>
      <c r="B213" s="15" t="s">
        <v>285</v>
      </c>
      <c r="C213" s="14" t="s">
        <v>286</v>
      </c>
      <c r="D213" s="13" t="s">
        <v>526</v>
      </c>
      <c r="E213" s="13" t="s">
        <v>262</v>
      </c>
      <c r="F213" s="1"/>
    </row>
    <row r="214" spans="1:6" x14ac:dyDescent="0.25">
      <c r="A214" s="1"/>
      <c r="B214" s="15" t="s">
        <v>287</v>
      </c>
      <c r="C214" s="14" t="s">
        <v>288</v>
      </c>
      <c r="D214" s="13" t="s">
        <v>289</v>
      </c>
      <c r="E214" s="13" t="s">
        <v>262</v>
      </c>
      <c r="F214" s="1"/>
    </row>
    <row r="215" spans="1:6" x14ac:dyDescent="0.25">
      <c r="A215" s="1"/>
      <c r="B215" s="15" t="s">
        <v>290</v>
      </c>
      <c r="C215" s="14" t="s">
        <v>291</v>
      </c>
      <c r="D215" s="13" t="s">
        <v>292</v>
      </c>
      <c r="E215" s="13" t="s">
        <v>262</v>
      </c>
      <c r="F215" s="1"/>
    </row>
    <row r="216" spans="1:6" x14ac:dyDescent="0.25">
      <c r="A216" s="1"/>
      <c r="B216" s="15" t="s">
        <v>293</v>
      </c>
      <c r="C216" s="14" t="s">
        <v>294</v>
      </c>
      <c r="D216" s="13" t="s">
        <v>527</v>
      </c>
      <c r="E216" s="13" t="s">
        <v>262</v>
      </c>
      <c r="F216" s="1"/>
    </row>
    <row r="217" spans="1:6" x14ac:dyDescent="0.25">
      <c r="A217" s="1"/>
      <c r="B217" s="15" t="s">
        <v>295</v>
      </c>
      <c r="C217" s="14" t="s">
        <v>296</v>
      </c>
      <c r="D217" s="13" t="s">
        <v>528</v>
      </c>
      <c r="E217" s="13" t="s">
        <v>262</v>
      </c>
      <c r="F217" s="1"/>
    </row>
    <row r="218" spans="1:6" x14ac:dyDescent="0.25">
      <c r="A218" s="1"/>
      <c r="B218" s="15" t="s">
        <v>297</v>
      </c>
      <c r="C218" s="14" t="s">
        <v>298</v>
      </c>
      <c r="D218" s="13" t="s">
        <v>540</v>
      </c>
      <c r="E218" s="13" t="s">
        <v>262</v>
      </c>
      <c r="F218" s="1"/>
    </row>
    <row r="219" spans="1:6" x14ac:dyDescent="0.25">
      <c r="A219" s="1"/>
      <c r="B219" s="133"/>
      <c r="C219" s="134"/>
      <c r="D219" s="134"/>
      <c r="E219" s="135"/>
      <c r="F219" s="1"/>
    </row>
    <row r="220" spans="1:6" x14ac:dyDescent="0.25">
      <c r="A220" s="1"/>
      <c r="B220" s="108" t="s">
        <v>1485</v>
      </c>
      <c r="C220" s="103" t="s">
        <v>6</v>
      </c>
      <c r="D220" s="104" t="s">
        <v>1486</v>
      </c>
      <c r="E220" s="105" t="s">
        <v>1414</v>
      </c>
      <c r="F220" s="1"/>
    </row>
    <row r="221" spans="1:6" x14ac:dyDescent="0.25">
      <c r="A221" s="1"/>
      <c r="B221" s="108" t="s">
        <v>1418</v>
      </c>
      <c r="C221" s="103" t="s">
        <v>6</v>
      </c>
      <c r="D221" s="104" t="s">
        <v>1419</v>
      </c>
      <c r="E221" s="105" t="s">
        <v>1414</v>
      </c>
      <c r="F221" s="1"/>
    </row>
    <row r="222" spans="1:6" x14ac:dyDescent="0.25">
      <c r="A222" s="1"/>
      <c r="B222" s="108" t="s">
        <v>1487</v>
      </c>
      <c r="C222" s="103" t="s">
        <v>6</v>
      </c>
      <c r="D222" s="104" t="s">
        <v>1488</v>
      </c>
      <c r="E222" s="105" t="s">
        <v>1414</v>
      </c>
      <c r="F222" s="1"/>
    </row>
    <row r="223" spans="1:6" x14ac:dyDescent="0.25">
      <c r="A223" s="1"/>
      <c r="B223" s="108" t="s">
        <v>1412</v>
      </c>
      <c r="C223" s="103" t="s">
        <v>6</v>
      </c>
      <c r="D223" s="104" t="s">
        <v>1413</v>
      </c>
      <c r="E223" s="105" t="s">
        <v>1414</v>
      </c>
      <c r="F223" s="1"/>
    </row>
    <row r="224" spans="1:6" x14ac:dyDescent="0.25">
      <c r="A224" s="1"/>
      <c r="B224" s="108" t="s">
        <v>1489</v>
      </c>
      <c r="C224" s="103" t="s">
        <v>6</v>
      </c>
      <c r="D224" s="104" t="s">
        <v>1490</v>
      </c>
      <c r="E224" s="105" t="s">
        <v>1414</v>
      </c>
      <c r="F224" s="1"/>
    </row>
    <row r="225" spans="1:6" x14ac:dyDescent="0.25">
      <c r="A225" s="1"/>
      <c r="B225" s="161" t="s">
        <v>1491</v>
      </c>
      <c r="C225" s="162" t="s">
        <v>6</v>
      </c>
      <c r="D225" s="107" t="s">
        <v>1492</v>
      </c>
      <c r="E225" s="107" t="s">
        <v>1414</v>
      </c>
      <c r="F225" s="1"/>
    </row>
    <row r="226" spans="1:6" x14ac:dyDescent="0.25">
      <c r="A226" s="1"/>
      <c r="B226" s="161" t="s">
        <v>1466</v>
      </c>
      <c r="C226" s="162" t="s">
        <v>6</v>
      </c>
      <c r="D226" s="107" t="s">
        <v>1493</v>
      </c>
      <c r="E226" s="107" t="s">
        <v>1414</v>
      </c>
      <c r="F226" s="1"/>
    </row>
    <row r="227" spans="1:6" x14ac:dyDescent="0.25">
      <c r="A227" s="1"/>
      <c r="B227" s="161" t="s">
        <v>1494</v>
      </c>
      <c r="C227" s="162" t="s">
        <v>6</v>
      </c>
      <c r="D227" s="107" t="s">
        <v>1495</v>
      </c>
      <c r="E227" s="107" t="s">
        <v>1414</v>
      </c>
      <c r="F227" s="1"/>
    </row>
    <row r="228" spans="1:6" x14ac:dyDescent="0.25">
      <c r="A228" s="1"/>
      <c r="B228" s="161" t="s">
        <v>1496</v>
      </c>
      <c r="C228" s="162" t="s">
        <v>6</v>
      </c>
      <c r="D228" s="107" t="s">
        <v>1497</v>
      </c>
      <c r="E228" s="107" t="s">
        <v>1414</v>
      </c>
      <c r="F228" s="1"/>
    </row>
    <row r="229" spans="1:6" x14ac:dyDescent="0.25">
      <c r="A229" s="1"/>
      <c r="B229" s="161" t="s">
        <v>1498</v>
      </c>
      <c r="C229" s="162" t="s">
        <v>6</v>
      </c>
      <c r="D229" s="107" t="s">
        <v>1499</v>
      </c>
      <c r="E229" s="107" t="s">
        <v>1414</v>
      </c>
      <c r="F229" s="1"/>
    </row>
    <row r="230" spans="1:6" x14ac:dyDescent="0.25">
      <c r="A230" s="1"/>
      <c r="B230" s="163" t="s">
        <v>1500</v>
      </c>
      <c r="C230" s="164" t="s">
        <v>18</v>
      </c>
      <c r="D230" s="165" t="s">
        <v>1501</v>
      </c>
      <c r="E230" s="105" t="s">
        <v>1414</v>
      </c>
      <c r="F230" s="1"/>
    </row>
    <row r="231" spans="1:6" x14ac:dyDescent="0.25">
      <c r="A231" s="1"/>
      <c r="B231" s="108" t="s">
        <v>1482</v>
      </c>
      <c r="C231" s="103" t="s">
        <v>35</v>
      </c>
      <c r="D231" s="104" t="s">
        <v>1502</v>
      </c>
      <c r="E231" s="105" t="s">
        <v>1414</v>
      </c>
      <c r="F231" s="1"/>
    </row>
    <row r="232" spans="1:6" ht="30" customHeight="1" x14ac:dyDescent="0.25">
      <c r="A232" s="1"/>
      <c r="B232" s="130" t="s">
        <v>1162</v>
      </c>
      <c r="C232" s="131"/>
      <c r="D232" s="131"/>
      <c r="E232" s="132"/>
      <c r="F232" s="1"/>
    </row>
    <row r="233" spans="1:6" ht="22.5" x14ac:dyDescent="0.25">
      <c r="A233" s="1"/>
      <c r="B233" s="24" t="s">
        <v>15</v>
      </c>
      <c r="C233" s="10" t="s">
        <v>16</v>
      </c>
      <c r="D233" s="9" t="s">
        <v>428</v>
      </c>
      <c r="E233" s="9" t="s">
        <v>17</v>
      </c>
      <c r="F233" s="1"/>
    </row>
    <row r="234" spans="1:6" ht="30.75" customHeight="1" x14ac:dyDescent="0.25">
      <c r="A234" s="1"/>
      <c r="B234" s="24" t="s">
        <v>541</v>
      </c>
      <c r="C234" s="10" t="s">
        <v>18</v>
      </c>
      <c r="D234" s="9" t="s">
        <v>427</v>
      </c>
      <c r="E234" s="9" t="s">
        <v>19</v>
      </c>
      <c r="F234" s="1"/>
    </row>
    <row r="235" spans="1:6" ht="34.5" customHeight="1" x14ac:dyDescent="0.25">
      <c r="A235" s="1"/>
      <c r="B235" s="15" t="s">
        <v>358</v>
      </c>
      <c r="C235" s="14" t="s">
        <v>226</v>
      </c>
      <c r="D235" s="9" t="s">
        <v>534</v>
      </c>
      <c r="E235" s="24" t="s">
        <v>1302</v>
      </c>
      <c r="F235" s="1"/>
    </row>
    <row r="236" spans="1:6" ht="22.5" customHeight="1" x14ac:dyDescent="0.25">
      <c r="A236" s="1"/>
      <c r="B236" s="24" t="s">
        <v>26</v>
      </c>
      <c r="C236" s="10" t="s">
        <v>27</v>
      </c>
      <c r="D236" s="9" t="s">
        <v>432</v>
      </c>
      <c r="E236" s="9" t="s">
        <v>28</v>
      </c>
      <c r="F236" s="1"/>
    </row>
    <row r="237" spans="1:6" ht="21.75" customHeight="1" x14ac:dyDescent="0.25">
      <c r="A237" s="1"/>
      <c r="B237" s="19" t="s">
        <v>351</v>
      </c>
      <c r="C237" s="14" t="s">
        <v>195</v>
      </c>
      <c r="D237" s="13" t="s">
        <v>434</v>
      </c>
      <c r="E237" s="13" t="s">
        <v>352</v>
      </c>
      <c r="F237" s="1"/>
    </row>
    <row r="238" spans="1:6" ht="21.75" customHeight="1" x14ac:dyDescent="0.25">
      <c r="A238" s="1"/>
      <c r="B238" s="19" t="s">
        <v>213</v>
      </c>
      <c r="C238" s="8" t="s">
        <v>214</v>
      </c>
      <c r="D238" s="7" t="s">
        <v>1319</v>
      </c>
      <c r="E238" s="7" t="s">
        <v>1205</v>
      </c>
      <c r="F238" s="1"/>
    </row>
    <row r="239" spans="1:6" ht="21.75" customHeight="1" x14ac:dyDescent="0.25">
      <c r="A239" s="1"/>
      <c r="B239" s="26" t="s">
        <v>1227</v>
      </c>
      <c r="C239" s="11" t="s">
        <v>1228</v>
      </c>
      <c r="D239" s="11" t="s">
        <v>1229</v>
      </c>
      <c r="E239" s="11" t="s">
        <v>1230</v>
      </c>
      <c r="F239" s="1"/>
    </row>
    <row r="240" spans="1:6" ht="21.75" customHeight="1" x14ac:dyDescent="0.25">
      <c r="A240" s="1"/>
      <c r="B240" s="24" t="s">
        <v>1249</v>
      </c>
      <c r="C240" s="23" t="s">
        <v>35</v>
      </c>
      <c r="D240" s="24" t="s">
        <v>1250</v>
      </c>
      <c r="E240" s="24" t="s">
        <v>1251</v>
      </c>
      <c r="F240" s="1"/>
    </row>
    <row r="241" spans="1:6" ht="21.75" customHeight="1" x14ac:dyDescent="0.25">
      <c r="A241" s="1"/>
      <c r="B241" s="24" t="s">
        <v>1288</v>
      </c>
      <c r="C241" s="23" t="s">
        <v>35</v>
      </c>
      <c r="D241" s="24" t="s">
        <v>1289</v>
      </c>
      <c r="E241" s="24" t="s">
        <v>1290</v>
      </c>
      <c r="F241" s="1"/>
    </row>
    <row r="242" spans="1:6" ht="21.75" customHeight="1" x14ac:dyDescent="0.25">
      <c r="A242" s="1"/>
      <c r="B242" s="24" t="s">
        <v>1291</v>
      </c>
      <c r="C242" s="23" t="s">
        <v>35</v>
      </c>
      <c r="D242" s="24" t="s">
        <v>1292</v>
      </c>
      <c r="E242" s="24" t="s">
        <v>1303</v>
      </c>
      <c r="F242" s="1"/>
    </row>
    <row r="243" spans="1:6" ht="21.75" customHeight="1" x14ac:dyDescent="0.25">
      <c r="A243" s="1"/>
      <c r="B243" s="15" t="s">
        <v>1410</v>
      </c>
      <c r="C243" s="11" t="s">
        <v>31</v>
      </c>
      <c r="D243" s="11" t="s">
        <v>1191</v>
      </c>
      <c r="E243" s="11" t="s">
        <v>1192</v>
      </c>
      <c r="F243" s="1"/>
    </row>
    <row r="244" spans="1:6" ht="21.75" customHeight="1" x14ac:dyDescent="0.25">
      <c r="A244" s="1"/>
      <c r="B244" s="24" t="s">
        <v>111</v>
      </c>
      <c r="C244" s="23" t="s">
        <v>16</v>
      </c>
      <c r="D244" s="9" t="s">
        <v>112</v>
      </c>
      <c r="E244" s="9" t="s">
        <v>113</v>
      </c>
      <c r="F244" s="1"/>
    </row>
    <row r="245" spans="1:6" ht="21.75" customHeight="1" x14ac:dyDescent="0.25">
      <c r="A245" s="1"/>
      <c r="B245" s="15" t="s">
        <v>55</v>
      </c>
      <c r="C245" s="14" t="s">
        <v>56</v>
      </c>
      <c r="D245" s="9" t="s">
        <v>446</v>
      </c>
      <c r="E245" s="9" t="s">
        <v>1300</v>
      </c>
      <c r="F245" s="1"/>
    </row>
    <row r="246" spans="1:6" x14ac:dyDescent="0.25">
      <c r="A246" s="1"/>
      <c r="B246" s="127" t="s">
        <v>1164</v>
      </c>
      <c r="C246" s="128"/>
      <c r="D246" s="128"/>
      <c r="E246" s="129"/>
      <c r="F246" s="1"/>
    </row>
    <row r="247" spans="1:6" x14ac:dyDescent="0.25">
      <c r="A247" s="1"/>
      <c r="B247" s="11" t="s">
        <v>88</v>
      </c>
      <c r="C247" s="12" t="s">
        <v>302</v>
      </c>
      <c r="D247" s="11" t="s">
        <v>304</v>
      </c>
      <c r="E247" s="11" t="s">
        <v>303</v>
      </c>
      <c r="F247" s="1"/>
    </row>
    <row r="248" spans="1:6" ht="21.75" customHeight="1" x14ac:dyDescent="0.25">
      <c r="A248" s="1"/>
      <c r="B248" s="11" t="s">
        <v>88</v>
      </c>
      <c r="C248" s="12" t="s">
        <v>305</v>
      </c>
      <c r="D248" s="11" t="s">
        <v>306</v>
      </c>
      <c r="E248" s="11" t="s">
        <v>303</v>
      </c>
      <c r="F248" s="1"/>
    </row>
    <row r="249" spans="1:6" ht="18" customHeight="1" x14ac:dyDescent="0.25">
      <c r="A249" s="1"/>
      <c r="B249" s="11" t="s">
        <v>88</v>
      </c>
      <c r="C249" s="12" t="s">
        <v>305</v>
      </c>
      <c r="D249" s="11" t="s">
        <v>307</v>
      </c>
      <c r="E249" s="11" t="s">
        <v>303</v>
      </c>
      <c r="F249" s="1"/>
    </row>
    <row r="250" spans="1:6" ht="18" customHeight="1" x14ac:dyDescent="0.25">
      <c r="A250" s="1"/>
      <c r="B250" s="11" t="s">
        <v>88</v>
      </c>
      <c r="C250" s="12" t="s">
        <v>18</v>
      </c>
      <c r="D250" s="11" t="s">
        <v>308</v>
      </c>
      <c r="E250" s="11" t="s">
        <v>303</v>
      </c>
      <c r="F250" s="1"/>
    </row>
    <row r="251" spans="1:6" ht="18" customHeight="1" x14ac:dyDescent="0.25">
      <c r="A251" s="1"/>
      <c r="B251" s="11" t="s">
        <v>88</v>
      </c>
      <c r="C251" s="12" t="s">
        <v>18</v>
      </c>
      <c r="D251" s="11" t="s">
        <v>309</v>
      </c>
      <c r="E251" s="11" t="s">
        <v>303</v>
      </c>
      <c r="F251" s="1"/>
    </row>
    <row r="252" spans="1:6" ht="18" customHeight="1" x14ac:dyDescent="0.25">
      <c r="A252" s="1"/>
      <c r="B252" s="11" t="s">
        <v>88</v>
      </c>
      <c r="C252" s="12" t="s">
        <v>310</v>
      </c>
      <c r="D252" s="11" t="s">
        <v>311</v>
      </c>
      <c r="E252" s="11" t="s">
        <v>303</v>
      </c>
      <c r="F252" s="1"/>
    </row>
    <row r="253" spans="1:6" ht="18" customHeight="1" x14ac:dyDescent="0.25">
      <c r="A253" s="1"/>
      <c r="B253" s="11" t="s">
        <v>88</v>
      </c>
      <c r="C253" s="12" t="s">
        <v>208</v>
      </c>
      <c r="D253" s="11" t="s">
        <v>312</v>
      </c>
      <c r="E253" s="11" t="s">
        <v>303</v>
      </c>
      <c r="F253" s="1"/>
    </row>
    <row r="254" spans="1:6" ht="18" customHeight="1" x14ac:dyDescent="0.25">
      <c r="A254" s="1"/>
      <c r="B254" s="11" t="s">
        <v>88</v>
      </c>
      <c r="C254" s="12" t="s">
        <v>35</v>
      </c>
      <c r="D254" s="11" t="s">
        <v>313</v>
      </c>
      <c r="E254" s="11" t="s">
        <v>303</v>
      </c>
      <c r="F254" s="1"/>
    </row>
    <row r="255" spans="1:6" ht="18" customHeight="1" x14ac:dyDescent="0.25">
      <c r="A255" s="1"/>
      <c r="B255" s="11" t="s">
        <v>88</v>
      </c>
      <c r="C255" s="12" t="s">
        <v>314</v>
      </c>
      <c r="D255" s="11" t="s">
        <v>315</v>
      </c>
      <c r="E255" s="11" t="s">
        <v>303</v>
      </c>
      <c r="F255" s="1"/>
    </row>
    <row r="256" spans="1:6" ht="18" customHeight="1" x14ac:dyDescent="0.25">
      <c r="A256" s="1"/>
      <c r="B256" s="11" t="s">
        <v>88</v>
      </c>
      <c r="C256" s="12" t="s">
        <v>316</v>
      </c>
      <c r="D256" s="11" t="s">
        <v>317</v>
      </c>
      <c r="E256" s="11" t="s">
        <v>303</v>
      </c>
      <c r="F256" s="1"/>
    </row>
    <row r="257" spans="1:6" ht="18" customHeight="1" x14ac:dyDescent="0.25">
      <c r="A257" s="1"/>
      <c r="B257" s="11" t="s">
        <v>88</v>
      </c>
      <c r="C257" s="12" t="s">
        <v>318</v>
      </c>
      <c r="D257" s="11" t="s">
        <v>319</v>
      </c>
      <c r="E257" s="11" t="s">
        <v>303</v>
      </c>
      <c r="F257" s="1"/>
    </row>
    <row r="258" spans="1:6" ht="18" customHeight="1" x14ac:dyDescent="0.25">
      <c r="A258" s="1"/>
      <c r="B258" s="11" t="s">
        <v>88</v>
      </c>
      <c r="C258" s="12" t="s">
        <v>320</v>
      </c>
      <c r="D258" s="11" t="s">
        <v>321</v>
      </c>
      <c r="E258" s="11" t="s">
        <v>303</v>
      </c>
      <c r="F258" s="1"/>
    </row>
    <row r="259" spans="1:6" ht="18" customHeight="1" x14ac:dyDescent="0.25">
      <c r="A259" s="1"/>
      <c r="B259" s="11" t="s">
        <v>88</v>
      </c>
      <c r="C259" s="12" t="s">
        <v>322</v>
      </c>
      <c r="D259" s="11" t="s">
        <v>323</v>
      </c>
      <c r="E259" s="11" t="s">
        <v>303</v>
      </c>
      <c r="F259" s="1"/>
    </row>
    <row r="260" spans="1:6" ht="18" customHeight="1" x14ac:dyDescent="0.25">
      <c r="A260" s="1"/>
      <c r="B260" s="11" t="s">
        <v>88</v>
      </c>
      <c r="C260" s="12" t="s">
        <v>324</v>
      </c>
      <c r="D260" s="11" t="s">
        <v>325</v>
      </c>
      <c r="E260" s="11" t="s">
        <v>303</v>
      </c>
      <c r="F260" s="1"/>
    </row>
    <row r="261" spans="1:6" ht="18" customHeight="1" x14ac:dyDescent="0.25">
      <c r="A261" s="1"/>
      <c r="B261" s="11" t="s">
        <v>88</v>
      </c>
      <c r="C261" s="12" t="s">
        <v>18</v>
      </c>
      <c r="D261" s="11" t="s">
        <v>326</v>
      </c>
      <c r="E261" s="11" t="s">
        <v>303</v>
      </c>
      <c r="F261" s="1"/>
    </row>
    <row r="262" spans="1:6" ht="18" customHeight="1" x14ac:dyDescent="0.25">
      <c r="A262" s="1"/>
      <c r="B262" s="11" t="s">
        <v>88</v>
      </c>
      <c r="C262" s="12" t="s">
        <v>327</v>
      </c>
      <c r="D262" s="11" t="s">
        <v>328</v>
      </c>
      <c r="E262" s="11" t="s">
        <v>303</v>
      </c>
      <c r="F262" s="1"/>
    </row>
    <row r="263" spans="1:6" ht="18" customHeight="1" x14ac:dyDescent="0.25">
      <c r="A263" s="1"/>
      <c r="B263" s="11" t="s">
        <v>88</v>
      </c>
      <c r="C263" s="12" t="s">
        <v>117</v>
      </c>
      <c r="D263" s="11" t="s">
        <v>329</v>
      </c>
      <c r="E263" s="11" t="s">
        <v>303</v>
      </c>
      <c r="F263" s="1"/>
    </row>
    <row r="264" spans="1:6" ht="32.25" customHeight="1" x14ac:dyDescent="0.25">
      <c r="A264" s="1"/>
      <c r="B264" s="11" t="s">
        <v>88</v>
      </c>
      <c r="C264" s="12" t="s">
        <v>330</v>
      </c>
      <c r="D264" s="11" t="s">
        <v>331</v>
      </c>
      <c r="E264" s="11" t="s">
        <v>303</v>
      </c>
      <c r="F264" s="1"/>
    </row>
    <row r="265" spans="1:6" ht="18" customHeight="1" x14ac:dyDescent="0.25">
      <c r="A265" s="1"/>
      <c r="B265" s="11" t="s">
        <v>88</v>
      </c>
      <c r="C265" s="12" t="s">
        <v>332</v>
      </c>
      <c r="D265" s="11" t="s">
        <v>333</v>
      </c>
      <c r="E265" s="11" t="s">
        <v>303</v>
      </c>
      <c r="F265" s="1"/>
    </row>
    <row r="266" spans="1:6" ht="18" customHeight="1" x14ac:dyDescent="0.25">
      <c r="A266" s="1"/>
      <c r="B266" s="11" t="s">
        <v>88</v>
      </c>
      <c r="C266" s="12" t="s">
        <v>334</v>
      </c>
      <c r="D266" s="11" t="s">
        <v>335</v>
      </c>
      <c r="E266" s="11" t="s">
        <v>303</v>
      </c>
      <c r="F266" s="1"/>
    </row>
    <row r="267" spans="1:6" ht="18" customHeight="1" x14ac:dyDescent="0.25">
      <c r="A267" s="1"/>
      <c r="B267" s="11" t="s">
        <v>88</v>
      </c>
      <c r="C267" s="12" t="s">
        <v>336</v>
      </c>
      <c r="D267" s="11" t="s">
        <v>337</v>
      </c>
      <c r="E267" s="11" t="s">
        <v>303</v>
      </c>
      <c r="F267" s="1"/>
    </row>
    <row r="268" spans="1:6" ht="18" customHeight="1" x14ac:dyDescent="0.25">
      <c r="A268" s="1"/>
      <c r="B268" s="11" t="s">
        <v>88</v>
      </c>
      <c r="C268" s="12" t="s">
        <v>338</v>
      </c>
      <c r="D268" s="11" t="s">
        <v>339</v>
      </c>
      <c r="E268" s="11" t="s">
        <v>303</v>
      </c>
      <c r="F268" s="1"/>
    </row>
    <row r="269" spans="1:6" ht="18" customHeight="1" x14ac:dyDescent="0.25">
      <c r="A269" s="1"/>
      <c r="B269" s="11" t="s">
        <v>88</v>
      </c>
      <c r="C269" s="12" t="s">
        <v>340</v>
      </c>
      <c r="D269" s="11" t="s">
        <v>341</v>
      </c>
      <c r="E269" s="11" t="s">
        <v>303</v>
      </c>
      <c r="F269" s="1"/>
    </row>
    <row r="270" spans="1:6" ht="18.75" customHeight="1" x14ac:dyDescent="0.25">
      <c r="A270" s="1"/>
      <c r="B270" s="11" t="s">
        <v>88</v>
      </c>
      <c r="C270" s="12" t="s">
        <v>342</v>
      </c>
      <c r="D270" s="11" t="s">
        <v>343</v>
      </c>
      <c r="E270" s="11" t="s">
        <v>303</v>
      </c>
      <c r="F270" s="1"/>
    </row>
    <row r="271" spans="1:6" ht="15" customHeight="1" x14ac:dyDescent="0.25">
      <c r="A271" s="1"/>
      <c r="B271" s="11" t="s">
        <v>88</v>
      </c>
      <c r="C271" s="12" t="s">
        <v>344</v>
      </c>
      <c r="D271" s="11" t="s">
        <v>1206</v>
      </c>
      <c r="E271" s="11" t="s">
        <v>303</v>
      </c>
      <c r="F271" s="1"/>
    </row>
    <row r="272" spans="1:6" ht="20.25" customHeight="1" x14ac:dyDescent="0.25">
      <c r="A272" s="1"/>
      <c r="B272" s="11" t="s">
        <v>88</v>
      </c>
      <c r="C272" s="12" t="s">
        <v>334</v>
      </c>
      <c r="D272" s="11" t="s">
        <v>345</v>
      </c>
      <c r="E272" s="11" t="s">
        <v>303</v>
      </c>
      <c r="F272" s="1"/>
    </row>
    <row r="273" spans="1:6" ht="20.25" customHeight="1" x14ac:dyDescent="0.25">
      <c r="A273" s="1"/>
      <c r="B273" s="11" t="s">
        <v>88</v>
      </c>
      <c r="C273" s="12" t="s">
        <v>346</v>
      </c>
      <c r="D273" s="11" t="s">
        <v>347</v>
      </c>
      <c r="E273" s="11" t="s">
        <v>303</v>
      </c>
      <c r="F273" s="1"/>
    </row>
    <row r="274" spans="1:6" ht="20.25" customHeight="1" x14ac:dyDescent="0.25">
      <c r="A274" s="1"/>
      <c r="B274" s="24" t="s">
        <v>61</v>
      </c>
      <c r="C274" s="10" t="s">
        <v>16</v>
      </c>
      <c r="D274" s="9" t="s">
        <v>109</v>
      </c>
      <c r="E274" s="9" t="s">
        <v>110</v>
      </c>
      <c r="F274" s="1"/>
    </row>
    <row r="275" spans="1:6" ht="20.25" customHeight="1" x14ac:dyDescent="0.25">
      <c r="A275" s="1"/>
      <c r="B275" s="24" t="s">
        <v>61</v>
      </c>
      <c r="C275" s="10" t="s">
        <v>35</v>
      </c>
      <c r="D275" s="9" t="s">
        <v>116</v>
      </c>
      <c r="E275" s="9" t="s">
        <v>1177</v>
      </c>
      <c r="F275" s="1"/>
    </row>
    <row r="276" spans="1:6" x14ac:dyDescent="0.25">
      <c r="A276" s="1"/>
      <c r="B276" s="24" t="s">
        <v>61</v>
      </c>
      <c r="C276" s="10" t="s">
        <v>117</v>
      </c>
      <c r="D276" s="9" t="s">
        <v>118</v>
      </c>
      <c r="E276" s="9" t="s">
        <v>1178</v>
      </c>
      <c r="F276" s="1"/>
    </row>
    <row r="277" spans="1:6" x14ac:dyDescent="0.25">
      <c r="A277" s="1"/>
      <c r="B277" s="24" t="s">
        <v>61</v>
      </c>
      <c r="C277" s="10" t="s">
        <v>119</v>
      </c>
      <c r="D277" s="9" t="s">
        <v>120</v>
      </c>
      <c r="E277" s="9" t="s">
        <v>1179</v>
      </c>
      <c r="F277" s="1"/>
    </row>
    <row r="278" spans="1:6" x14ac:dyDescent="0.25">
      <c r="A278" s="1"/>
      <c r="B278" s="114" t="s">
        <v>560</v>
      </c>
      <c r="C278" s="114"/>
      <c r="D278" s="114"/>
      <c r="E278" s="114"/>
      <c r="F278" s="1"/>
    </row>
    <row r="279" spans="1:6" ht="22.5" x14ac:dyDescent="0.25">
      <c r="A279" s="1"/>
      <c r="B279" s="15" t="s">
        <v>299</v>
      </c>
      <c r="C279" s="14" t="s">
        <v>16</v>
      </c>
      <c r="D279" s="13" t="s">
        <v>300</v>
      </c>
      <c r="E279" s="13" t="s">
        <v>301</v>
      </c>
      <c r="F279" s="1"/>
    </row>
    <row r="280" spans="1:6" ht="18.75" customHeight="1" x14ac:dyDescent="0.25">
      <c r="A280" s="1"/>
      <c r="B280" s="24" t="s">
        <v>541</v>
      </c>
      <c r="C280" s="10" t="s">
        <v>18</v>
      </c>
      <c r="D280" s="9" t="s">
        <v>427</v>
      </c>
      <c r="E280" s="9" t="s">
        <v>19</v>
      </c>
      <c r="F280" s="1"/>
    </row>
    <row r="281" spans="1:6" ht="28.5" customHeight="1" x14ac:dyDescent="0.25">
      <c r="A281" s="1"/>
      <c r="B281" s="15" t="s">
        <v>348</v>
      </c>
      <c r="C281" s="14" t="s">
        <v>16</v>
      </c>
      <c r="D281" s="13" t="s">
        <v>529</v>
      </c>
      <c r="E281" s="13" t="s">
        <v>590</v>
      </c>
      <c r="F281" s="1"/>
    </row>
    <row r="282" spans="1:6" ht="28.5" customHeight="1" x14ac:dyDescent="0.25">
      <c r="A282" s="1"/>
      <c r="B282" s="15" t="s">
        <v>422</v>
      </c>
      <c r="C282" s="14" t="s">
        <v>16</v>
      </c>
      <c r="D282" s="9" t="s">
        <v>531</v>
      </c>
      <c r="E282" s="9" t="s">
        <v>421</v>
      </c>
      <c r="F282" s="1"/>
    </row>
    <row r="283" spans="1:6" ht="20.25" customHeight="1" x14ac:dyDescent="0.25">
      <c r="A283" s="1"/>
      <c r="B283" s="15" t="s">
        <v>1181</v>
      </c>
      <c r="C283" s="14" t="s">
        <v>16</v>
      </c>
      <c r="D283" s="9" t="s">
        <v>423</v>
      </c>
      <c r="E283" s="13" t="s">
        <v>532</v>
      </c>
      <c r="F283" s="1"/>
    </row>
    <row r="284" spans="1:6" ht="38.25" customHeight="1" x14ac:dyDescent="0.25">
      <c r="A284" s="1"/>
      <c r="B284" s="24" t="s">
        <v>556</v>
      </c>
      <c r="C284" s="23" t="s">
        <v>114</v>
      </c>
      <c r="D284" s="9" t="s">
        <v>455</v>
      </c>
      <c r="E284" s="9" t="s">
        <v>115</v>
      </c>
      <c r="F284" s="1"/>
    </row>
    <row r="285" spans="1:6" ht="28.5" customHeight="1" x14ac:dyDescent="0.25">
      <c r="A285" s="1"/>
      <c r="B285" s="26" t="s">
        <v>1254</v>
      </c>
      <c r="C285" s="26" t="s">
        <v>413</v>
      </c>
      <c r="D285" s="26" t="s">
        <v>1255</v>
      </c>
      <c r="E285" s="26" t="s">
        <v>1259</v>
      </c>
      <c r="F285" s="1"/>
    </row>
    <row r="286" spans="1:6" x14ac:dyDescent="0.25">
      <c r="A286" s="1"/>
      <c r="B286" s="19" t="s">
        <v>1213</v>
      </c>
      <c r="C286" s="14" t="s">
        <v>195</v>
      </c>
      <c r="D286" s="13" t="s">
        <v>1214</v>
      </c>
      <c r="E286" s="13" t="s">
        <v>1215</v>
      </c>
      <c r="F286" s="1"/>
    </row>
    <row r="287" spans="1:6" ht="29.25" customHeight="1" x14ac:dyDescent="0.25">
      <c r="A287" s="1"/>
      <c r="B287" s="19" t="s">
        <v>351</v>
      </c>
      <c r="C287" s="14" t="s">
        <v>195</v>
      </c>
      <c r="D287" s="13" t="s">
        <v>1320</v>
      </c>
      <c r="E287" s="13" t="s">
        <v>352</v>
      </c>
      <c r="F287" s="1"/>
    </row>
    <row r="288" spans="1:6" ht="24.75" customHeight="1" x14ac:dyDescent="0.25">
      <c r="A288" s="1"/>
      <c r="B288" s="15" t="s">
        <v>349</v>
      </c>
      <c r="C288" s="14" t="s">
        <v>195</v>
      </c>
      <c r="D288" s="9" t="s">
        <v>530</v>
      </c>
      <c r="E288" s="9" t="s">
        <v>350</v>
      </c>
      <c r="F288" s="1"/>
    </row>
    <row r="289" spans="1:6" ht="24.75" customHeight="1" x14ac:dyDescent="0.25">
      <c r="A289" s="1"/>
      <c r="B289" s="15" t="s">
        <v>360</v>
      </c>
      <c r="C289" s="14" t="s">
        <v>195</v>
      </c>
      <c r="D289" s="9" t="s">
        <v>533</v>
      </c>
      <c r="E289" s="9" t="s">
        <v>361</v>
      </c>
      <c r="F289" s="1"/>
    </row>
    <row r="290" spans="1:6" ht="22.5" x14ac:dyDescent="0.25">
      <c r="A290" s="1"/>
      <c r="B290" s="15" t="s">
        <v>355</v>
      </c>
      <c r="C290" s="14" t="s">
        <v>356</v>
      </c>
      <c r="D290" s="9" t="s">
        <v>431</v>
      </c>
      <c r="E290" s="9" t="s">
        <v>357</v>
      </c>
      <c r="F290" s="1"/>
    </row>
    <row r="291" spans="1:6" x14ac:dyDescent="0.25">
      <c r="A291" s="1"/>
      <c r="B291" s="15" t="s">
        <v>358</v>
      </c>
      <c r="C291" s="14" t="s">
        <v>226</v>
      </c>
      <c r="D291" s="9" t="s">
        <v>534</v>
      </c>
      <c r="E291" s="9" t="s">
        <v>359</v>
      </c>
      <c r="F291" s="1"/>
    </row>
    <row r="292" spans="1:6" x14ac:dyDescent="0.25">
      <c r="A292" s="1"/>
      <c r="B292" s="15" t="s">
        <v>1275</v>
      </c>
      <c r="C292" s="14" t="s">
        <v>30</v>
      </c>
      <c r="D292" s="9" t="s">
        <v>433</v>
      </c>
      <c r="E292" s="13" t="s">
        <v>569</v>
      </c>
      <c r="F292" s="1"/>
    </row>
    <row r="293" spans="1:6" x14ac:dyDescent="0.25">
      <c r="A293" s="1"/>
      <c r="B293" s="15" t="s">
        <v>1274</v>
      </c>
      <c r="C293" s="16" t="s">
        <v>1277</v>
      </c>
      <c r="D293" s="24" t="s">
        <v>1278</v>
      </c>
      <c r="E293" s="24" t="s">
        <v>1279</v>
      </c>
      <c r="F293" s="1"/>
    </row>
    <row r="294" spans="1:6" x14ac:dyDescent="0.25">
      <c r="A294" s="1"/>
      <c r="B294" s="15" t="s">
        <v>1282</v>
      </c>
      <c r="C294" s="16" t="s">
        <v>305</v>
      </c>
      <c r="D294" s="24" t="s">
        <v>1284</v>
      </c>
      <c r="E294" s="24" t="s">
        <v>1285</v>
      </c>
      <c r="F294" s="1"/>
    </row>
    <row r="295" spans="1:6" x14ac:dyDescent="0.25">
      <c r="A295" s="1"/>
      <c r="B295" s="15" t="s">
        <v>365</v>
      </c>
      <c r="C295" s="14" t="s">
        <v>30</v>
      </c>
      <c r="D295" s="9" t="s">
        <v>535</v>
      </c>
      <c r="E295" s="9" t="s">
        <v>366</v>
      </c>
      <c r="F295" s="1"/>
    </row>
    <row r="296" spans="1:6" x14ac:dyDescent="0.25">
      <c r="A296" s="1"/>
      <c r="B296" s="15" t="s">
        <v>367</v>
      </c>
      <c r="C296" s="14" t="s">
        <v>368</v>
      </c>
      <c r="D296" s="9" t="s">
        <v>536</v>
      </c>
      <c r="E296" s="9" t="s">
        <v>369</v>
      </c>
      <c r="F296" s="1"/>
    </row>
    <row r="297" spans="1:6" ht="22.5" x14ac:dyDescent="0.25">
      <c r="A297" s="1"/>
      <c r="B297" s="15" t="s">
        <v>353</v>
      </c>
      <c r="C297" s="14" t="s">
        <v>1283</v>
      </c>
      <c r="D297" s="9" t="s">
        <v>537</v>
      </c>
      <c r="E297" s="9" t="s">
        <v>354</v>
      </c>
      <c r="F297" s="1"/>
    </row>
    <row r="298" spans="1:6" ht="22.5" x14ac:dyDescent="0.25">
      <c r="A298" s="1"/>
      <c r="B298" s="15" t="s">
        <v>1410</v>
      </c>
      <c r="C298" s="11" t="s">
        <v>31</v>
      </c>
      <c r="D298" s="11" t="s">
        <v>1191</v>
      </c>
      <c r="E298" s="11" t="s">
        <v>1192</v>
      </c>
      <c r="F298" s="1"/>
    </row>
    <row r="299" spans="1:6" ht="22.5" x14ac:dyDescent="0.25">
      <c r="A299" s="1"/>
      <c r="B299" s="19" t="s">
        <v>1470</v>
      </c>
      <c r="C299" s="11" t="s">
        <v>121</v>
      </c>
      <c r="D299" s="11" t="s">
        <v>1471</v>
      </c>
      <c r="E299" s="19" t="s">
        <v>1301</v>
      </c>
      <c r="F299" s="1"/>
    </row>
    <row r="300" spans="1:6" x14ac:dyDescent="0.25">
      <c r="A300" s="1"/>
      <c r="B300" s="15" t="s">
        <v>1472</v>
      </c>
      <c r="C300" s="23" t="s">
        <v>1190</v>
      </c>
      <c r="D300" s="9" t="s">
        <v>1473</v>
      </c>
      <c r="E300" s="19" t="s">
        <v>1301</v>
      </c>
      <c r="F300" s="1"/>
    </row>
    <row r="301" spans="1:6" x14ac:dyDescent="0.25">
      <c r="A301" s="1"/>
      <c r="B301" s="15" t="s">
        <v>1276</v>
      </c>
      <c r="C301" s="15" t="s">
        <v>1244</v>
      </c>
      <c r="D301" s="24" t="s">
        <v>1245</v>
      </c>
      <c r="E301" s="24" t="s">
        <v>1246</v>
      </c>
      <c r="F301" s="1"/>
    </row>
    <row r="302" spans="1:6" x14ac:dyDescent="0.25">
      <c r="A302" s="1"/>
      <c r="B302" s="15" t="s">
        <v>58</v>
      </c>
      <c r="C302" s="14" t="s">
        <v>59</v>
      </c>
      <c r="D302" s="9" t="s">
        <v>538</v>
      </c>
      <c r="E302" s="9" t="s">
        <v>60</v>
      </c>
      <c r="F302" s="1"/>
    </row>
    <row r="303" spans="1:6" ht="22.5" x14ac:dyDescent="0.25">
      <c r="A303" s="1"/>
      <c r="B303" s="15" t="s">
        <v>362</v>
      </c>
      <c r="C303" s="14" t="s">
        <v>363</v>
      </c>
      <c r="D303" s="9" t="s">
        <v>539</v>
      </c>
      <c r="E303" s="9" t="s">
        <v>364</v>
      </c>
      <c r="F303" s="1"/>
    </row>
    <row r="304" spans="1:6" x14ac:dyDescent="0.25">
      <c r="A304" s="1"/>
      <c r="B304" s="26" t="s">
        <v>122</v>
      </c>
      <c r="C304" s="11" t="s">
        <v>123</v>
      </c>
      <c r="D304" s="11" t="s">
        <v>456</v>
      </c>
      <c r="E304" s="11" t="s">
        <v>124</v>
      </c>
      <c r="F304" s="1"/>
    </row>
    <row r="305" spans="1:7" x14ac:dyDescent="0.25">
      <c r="A305" s="1"/>
      <c r="B305" s="26" t="s">
        <v>549</v>
      </c>
      <c r="C305" s="11" t="s">
        <v>548</v>
      </c>
      <c r="D305" s="11" t="s">
        <v>550</v>
      </c>
      <c r="E305" s="11" t="s">
        <v>124</v>
      </c>
      <c r="F305" s="1"/>
    </row>
    <row r="306" spans="1:7" x14ac:dyDescent="0.25">
      <c r="A306" s="5"/>
      <c r="B306" s="26" t="s">
        <v>545</v>
      </c>
      <c r="C306" s="11" t="s">
        <v>546</v>
      </c>
      <c r="D306" s="11" t="s">
        <v>547</v>
      </c>
      <c r="E306" s="11" t="s">
        <v>124</v>
      </c>
      <c r="F306" s="5"/>
      <c r="G306" s="25"/>
    </row>
    <row r="307" spans="1:7" x14ac:dyDescent="0.25">
      <c r="A307" s="5"/>
      <c r="B307" s="26" t="s">
        <v>551</v>
      </c>
      <c r="C307" s="11" t="s">
        <v>59</v>
      </c>
      <c r="D307" s="11" t="s">
        <v>445</v>
      </c>
      <c r="E307" s="11" t="s">
        <v>124</v>
      </c>
      <c r="F307" s="5"/>
      <c r="G307" s="25"/>
    </row>
    <row r="308" spans="1:7" x14ac:dyDescent="0.25">
      <c r="A308" s="22"/>
      <c r="B308" s="21"/>
      <c r="C308" s="21"/>
      <c r="D308" s="21"/>
      <c r="E308" s="21"/>
      <c r="F308" s="22"/>
    </row>
    <row r="309" spans="1:7" ht="21" customHeight="1" x14ac:dyDescent="0.25"/>
    <row r="310" spans="1:7" ht="18.75" customHeight="1" x14ac:dyDescent="0.25"/>
  </sheetData>
  <mergeCells count="21">
    <mergeCell ref="B152:E152"/>
    <mergeCell ref="C212:D212"/>
    <mergeCell ref="B232:E232"/>
    <mergeCell ref="B278:E278"/>
    <mergeCell ref="B168:E168"/>
    <mergeCell ref="B195:E195"/>
    <mergeCell ref="B201:E201"/>
    <mergeCell ref="B246:E246"/>
    <mergeCell ref="B219:E219"/>
    <mergeCell ref="A1:E1"/>
    <mergeCell ref="B3:E3"/>
    <mergeCell ref="B42:E42"/>
    <mergeCell ref="B73:E73"/>
    <mergeCell ref="B53:E53"/>
    <mergeCell ref="B78:E78"/>
    <mergeCell ref="B86:E86"/>
    <mergeCell ref="B115:E115"/>
    <mergeCell ref="B119:E119"/>
    <mergeCell ref="C116:D116"/>
    <mergeCell ref="C118:D118"/>
    <mergeCell ref="C117:D117"/>
  </mergeCells>
  <phoneticPr fontId="5" type="noConversion"/>
  <conditionalFormatting sqref="B119">
    <cfRule type="duplicateValues" dxfId="3" priority="14"/>
  </conditionalFormatting>
  <conditionalFormatting sqref="D106:E107">
    <cfRule type="expression" dxfId="2" priority="15">
      <formula>ROW(D106)=CELL("строка")</formula>
    </cfRule>
  </conditionalFormatting>
  <conditionalFormatting sqref="E136:E138">
    <cfRule type="expression" dxfId="1" priority="1">
      <formula>ROW(E136)=CELL("строка")</formula>
    </cfRule>
  </conditionalFormatting>
  <hyperlinks>
    <hyperlink ref="D67" r:id="rId1" display="https://www.google.com/maps/place/Synevo+Georgia/@41.7367349,44.7985919,15.75z/data=!4m8!1m2!2m1!1ssynevo+georgia!3m4!1s0x0:0x7d57e191405d3bea!8m2!3d41.7358385!4d44.7965249" xr:uid="{8E04130D-D5B4-4FE4-B7E8-20253122AF3F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4C9E-78A1-4C4D-ACA0-771BD6B512A5}">
  <dimension ref="A1:F308"/>
  <sheetViews>
    <sheetView topLeftCell="A13" workbookViewId="0">
      <selection activeCell="B26" sqref="B26:E26"/>
    </sheetView>
  </sheetViews>
  <sheetFormatPr defaultRowHeight="15" x14ac:dyDescent="0.25"/>
  <cols>
    <col min="1" max="1" width="3.7109375" customWidth="1"/>
    <col min="2" max="2" width="47.7109375" customWidth="1"/>
    <col min="3" max="3" width="11.7109375" customWidth="1"/>
    <col min="4" max="4" width="41.5703125" customWidth="1"/>
    <col min="5" max="5" width="26.85546875" customWidth="1"/>
    <col min="6" max="6" width="4.42578125" customWidth="1"/>
  </cols>
  <sheetData>
    <row r="1" spans="1:6" ht="31.5" x14ac:dyDescent="0.25">
      <c r="A1" s="136" t="s">
        <v>674</v>
      </c>
      <c r="B1" s="136"/>
      <c r="C1" s="136"/>
      <c r="D1" s="136"/>
      <c r="E1" s="136"/>
      <c r="F1" s="1"/>
    </row>
    <row r="2" spans="1:6" x14ac:dyDescent="0.25">
      <c r="A2" s="2"/>
      <c r="B2" s="57" t="s">
        <v>675</v>
      </c>
      <c r="C2" s="58" t="s">
        <v>676</v>
      </c>
      <c r="D2" s="58" t="s">
        <v>677</v>
      </c>
      <c r="E2" s="57" t="s">
        <v>678</v>
      </c>
      <c r="F2" s="2"/>
    </row>
    <row r="3" spans="1:6" x14ac:dyDescent="0.25">
      <c r="A3" s="2"/>
      <c r="B3" s="114" t="s">
        <v>679</v>
      </c>
      <c r="C3" s="114"/>
      <c r="D3" s="114"/>
      <c r="E3" s="114"/>
      <c r="F3" s="2"/>
    </row>
    <row r="4" spans="1:6" ht="22.5" customHeight="1" x14ac:dyDescent="0.25">
      <c r="A4" s="1"/>
      <c r="B4" s="70" t="s">
        <v>680</v>
      </c>
      <c r="C4" s="10" t="s">
        <v>681</v>
      </c>
      <c r="D4" s="10" t="s">
        <v>682</v>
      </c>
      <c r="E4" s="9" t="s">
        <v>683</v>
      </c>
      <c r="F4" s="1"/>
    </row>
    <row r="5" spans="1:6" ht="21" customHeight="1" x14ac:dyDescent="0.25">
      <c r="A5" s="1"/>
      <c r="B5" s="15" t="s">
        <v>1415</v>
      </c>
      <c r="C5" s="14" t="s">
        <v>684</v>
      </c>
      <c r="D5" s="13" t="s">
        <v>1416</v>
      </c>
      <c r="E5" s="105" t="s">
        <v>1414</v>
      </c>
      <c r="F5" s="1"/>
    </row>
    <row r="6" spans="1:6" s="109" customFormat="1" ht="24.75" customHeight="1" x14ac:dyDescent="0.25">
      <c r="A6" s="1"/>
      <c r="B6" s="112" t="s">
        <v>1468</v>
      </c>
      <c r="C6" s="111" t="s">
        <v>681</v>
      </c>
      <c r="D6" s="111" t="s">
        <v>1469</v>
      </c>
      <c r="E6" s="105" t="s">
        <v>1414</v>
      </c>
      <c r="F6" s="1"/>
    </row>
    <row r="7" spans="1:6" ht="24.75" customHeight="1" x14ac:dyDescent="0.25">
      <c r="A7" s="1"/>
      <c r="B7" s="15" t="s">
        <v>1420</v>
      </c>
      <c r="C7" s="14" t="s">
        <v>684</v>
      </c>
      <c r="D7" s="14" t="s">
        <v>1421</v>
      </c>
      <c r="E7" s="105" t="s">
        <v>1414</v>
      </c>
      <c r="F7" s="1"/>
    </row>
    <row r="8" spans="1:6" s="109" customFormat="1" ht="24.75" customHeight="1" x14ac:dyDescent="0.25">
      <c r="A8" s="1"/>
      <c r="B8" s="113" t="s">
        <v>1464</v>
      </c>
      <c r="C8" s="111" t="s">
        <v>684</v>
      </c>
      <c r="D8" s="111" t="s">
        <v>1465</v>
      </c>
      <c r="E8" s="110" t="s">
        <v>1463</v>
      </c>
      <c r="F8" s="1"/>
    </row>
    <row r="9" spans="1:6" ht="24.75" customHeight="1" x14ac:dyDescent="0.25">
      <c r="A9" s="1"/>
      <c r="B9" s="71" t="s">
        <v>1138</v>
      </c>
      <c r="C9" s="10" t="s">
        <v>681</v>
      </c>
      <c r="D9" s="9" t="s">
        <v>1139</v>
      </c>
      <c r="E9" s="9" t="s">
        <v>1137</v>
      </c>
      <c r="F9" s="1"/>
    </row>
    <row r="10" spans="1:6" ht="27.75" customHeight="1" x14ac:dyDescent="0.25">
      <c r="A10" s="1"/>
      <c r="B10" s="24" t="s">
        <v>687</v>
      </c>
      <c r="C10" s="10" t="s">
        <v>684</v>
      </c>
      <c r="D10" s="10" t="s">
        <v>688</v>
      </c>
      <c r="E10" s="9" t="s">
        <v>689</v>
      </c>
      <c r="F10" s="1"/>
    </row>
    <row r="11" spans="1:6" x14ac:dyDescent="0.25">
      <c r="A11" s="1"/>
      <c r="B11" s="15" t="s">
        <v>1225</v>
      </c>
      <c r="C11" s="10" t="s">
        <v>681</v>
      </c>
      <c r="D11" s="9" t="s">
        <v>1226</v>
      </c>
      <c r="E11" s="9" t="s">
        <v>1224</v>
      </c>
      <c r="F11" s="1"/>
    </row>
    <row r="12" spans="1:6" x14ac:dyDescent="0.25">
      <c r="A12" s="1"/>
      <c r="B12" s="24" t="s">
        <v>1260</v>
      </c>
      <c r="C12" s="23" t="s">
        <v>684</v>
      </c>
      <c r="D12" s="25" t="s">
        <v>1154</v>
      </c>
      <c r="E12" s="24" t="s">
        <v>68</v>
      </c>
      <c r="F12" s="1"/>
    </row>
    <row r="13" spans="1:6" x14ac:dyDescent="0.25">
      <c r="A13" s="1"/>
      <c r="B13" s="24" t="s">
        <v>690</v>
      </c>
      <c r="C13" s="10" t="s">
        <v>681</v>
      </c>
      <c r="D13" s="9" t="s">
        <v>1334</v>
      </c>
      <c r="E13" s="9" t="s">
        <v>14</v>
      </c>
      <c r="F13" s="1"/>
    </row>
    <row r="14" spans="1:6" ht="24.75" customHeight="1" x14ac:dyDescent="0.25">
      <c r="A14" s="1"/>
      <c r="B14" s="24" t="s">
        <v>691</v>
      </c>
      <c r="C14" s="10" t="s">
        <v>692</v>
      </c>
      <c r="D14" s="10" t="s">
        <v>693</v>
      </c>
      <c r="E14" s="9" t="s">
        <v>17</v>
      </c>
      <c r="F14" s="1"/>
    </row>
    <row r="15" spans="1:6" ht="33.75" customHeight="1" x14ac:dyDescent="0.25">
      <c r="A15" s="1"/>
      <c r="B15" s="24" t="s">
        <v>694</v>
      </c>
      <c r="C15" s="10" t="s">
        <v>695</v>
      </c>
      <c r="D15" s="10" t="s">
        <v>696</v>
      </c>
      <c r="E15" s="9" t="s">
        <v>19</v>
      </c>
      <c r="F15" s="1"/>
    </row>
    <row r="16" spans="1:6" ht="33.75" customHeight="1" x14ac:dyDescent="0.25">
      <c r="A16" s="1"/>
      <c r="B16" s="15" t="s">
        <v>1182</v>
      </c>
      <c r="C16" s="14" t="s">
        <v>695</v>
      </c>
      <c r="D16" s="9" t="s">
        <v>1183</v>
      </c>
      <c r="E16" s="9" t="s">
        <v>113</v>
      </c>
      <c r="F16" s="1"/>
    </row>
    <row r="17" spans="1:6" ht="30.75" customHeight="1" x14ac:dyDescent="0.25">
      <c r="A17" s="1"/>
      <c r="B17" s="72" t="s">
        <v>697</v>
      </c>
      <c r="C17" s="8" t="s">
        <v>698</v>
      </c>
      <c r="D17" s="8" t="s">
        <v>1321</v>
      </c>
      <c r="E17" s="7" t="s">
        <v>570</v>
      </c>
      <c r="F17" s="1"/>
    </row>
    <row r="18" spans="1:6" ht="24" customHeight="1" x14ac:dyDescent="0.25">
      <c r="A18" s="1"/>
      <c r="B18" s="24" t="s">
        <v>699</v>
      </c>
      <c r="C18" s="10" t="s">
        <v>700</v>
      </c>
      <c r="D18" s="10" t="s">
        <v>701</v>
      </c>
      <c r="E18" s="9" t="s">
        <v>25</v>
      </c>
      <c r="F18" s="1"/>
    </row>
    <row r="19" spans="1:6" x14ac:dyDescent="0.25">
      <c r="A19" s="1"/>
      <c r="B19" s="24" t="s">
        <v>703</v>
      </c>
      <c r="C19" s="10" t="s">
        <v>704</v>
      </c>
      <c r="D19" s="10" t="s">
        <v>705</v>
      </c>
      <c r="E19" s="9" t="s">
        <v>22</v>
      </c>
      <c r="F19" s="1"/>
    </row>
    <row r="20" spans="1:6" ht="23.25" customHeight="1" x14ac:dyDescent="0.25">
      <c r="A20" s="1"/>
      <c r="B20" s="15" t="s">
        <v>719</v>
      </c>
      <c r="C20" s="13" t="s">
        <v>720</v>
      </c>
      <c r="D20" s="9" t="s">
        <v>721</v>
      </c>
      <c r="E20" s="9" t="s">
        <v>722</v>
      </c>
      <c r="F20" s="1"/>
    </row>
    <row r="21" spans="1:6" x14ac:dyDescent="0.25">
      <c r="A21" s="1"/>
      <c r="B21" s="15" t="s">
        <v>1425</v>
      </c>
      <c r="C21" s="10" t="s">
        <v>706</v>
      </c>
      <c r="D21" s="10" t="s">
        <v>1426</v>
      </c>
      <c r="E21" s="19" t="s">
        <v>1414</v>
      </c>
      <c r="F21" s="1"/>
    </row>
    <row r="22" spans="1:6" x14ac:dyDescent="0.25">
      <c r="A22" s="1"/>
      <c r="B22" s="24" t="s">
        <v>707</v>
      </c>
      <c r="C22" s="10" t="s">
        <v>708</v>
      </c>
      <c r="D22" s="10" t="s">
        <v>709</v>
      </c>
      <c r="E22" s="9" t="s">
        <v>569</v>
      </c>
      <c r="F22" s="1"/>
    </row>
    <row r="23" spans="1:6" x14ac:dyDescent="0.25">
      <c r="A23" s="1"/>
      <c r="B23" s="19" t="s">
        <v>939</v>
      </c>
      <c r="C23" s="8" t="s">
        <v>706</v>
      </c>
      <c r="D23" s="8" t="s">
        <v>940</v>
      </c>
      <c r="E23" s="19" t="s">
        <v>1301</v>
      </c>
      <c r="F23" s="1"/>
    </row>
    <row r="24" spans="1:6" x14ac:dyDescent="0.25">
      <c r="A24" s="1"/>
      <c r="B24" s="19" t="s">
        <v>1411</v>
      </c>
      <c r="C24" s="10" t="s">
        <v>710</v>
      </c>
      <c r="D24" s="10" t="s">
        <v>1196</v>
      </c>
      <c r="E24" s="9" t="s">
        <v>1192</v>
      </c>
      <c r="F24" s="1"/>
    </row>
    <row r="25" spans="1:6" ht="24" customHeight="1" x14ac:dyDescent="0.25">
      <c r="A25" s="1"/>
      <c r="B25" s="24" t="s">
        <v>711</v>
      </c>
      <c r="C25" s="10" t="s">
        <v>712</v>
      </c>
      <c r="D25" s="9" t="s">
        <v>713</v>
      </c>
      <c r="E25" s="9" t="s">
        <v>34</v>
      </c>
      <c r="F25" s="1"/>
    </row>
    <row r="26" spans="1:6" ht="21" customHeight="1" x14ac:dyDescent="0.25">
      <c r="A26" s="1"/>
      <c r="B26" s="15" t="s">
        <v>1451</v>
      </c>
      <c r="C26" s="14" t="s">
        <v>714</v>
      </c>
      <c r="D26" s="14" t="s">
        <v>1452</v>
      </c>
      <c r="E26" s="105" t="s">
        <v>1414</v>
      </c>
      <c r="F26" s="1"/>
    </row>
    <row r="27" spans="1:6" ht="24" customHeight="1" x14ac:dyDescent="0.25">
      <c r="A27" s="1"/>
      <c r="B27" s="24" t="s">
        <v>716</v>
      </c>
      <c r="C27" s="10" t="s">
        <v>717</v>
      </c>
      <c r="D27" s="10" t="s">
        <v>718</v>
      </c>
      <c r="E27" s="9" t="s">
        <v>38</v>
      </c>
      <c r="F27" s="1"/>
    </row>
    <row r="28" spans="1:6" x14ac:dyDescent="0.25">
      <c r="A28" s="1"/>
      <c r="B28" s="24" t="s">
        <v>723</v>
      </c>
      <c r="C28" s="10" t="s">
        <v>724</v>
      </c>
      <c r="D28" s="10" t="s">
        <v>725</v>
      </c>
      <c r="E28" s="9" t="s">
        <v>38</v>
      </c>
      <c r="F28" s="1"/>
    </row>
    <row r="29" spans="1:6" x14ac:dyDescent="0.25">
      <c r="A29" s="1"/>
      <c r="B29" s="24" t="s">
        <v>727</v>
      </c>
      <c r="C29" s="10" t="s">
        <v>728</v>
      </c>
      <c r="D29" s="10" t="s">
        <v>729</v>
      </c>
      <c r="E29" s="9" t="s">
        <v>38</v>
      </c>
      <c r="F29" s="1"/>
    </row>
    <row r="30" spans="1:6" x14ac:dyDescent="0.25">
      <c r="A30" s="1"/>
      <c r="B30" s="24" t="s">
        <v>730</v>
      </c>
      <c r="C30" s="10" t="s">
        <v>731</v>
      </c>
      <c r="D30" s="10" t="s">
        <v>732</v>
      </c>
      <c r="E30" s="9" t="s">
        <v>38</v>
      </c>
      <c r="F30" s="1"/>
    </row>
    <row r="31" spans="1:6" x14ac:dyDescent="0.25">
      <c r="A31" s="1"/>
      <c r="B31" s="24" t="s">
        <v>733</v>
      </c>
      <c r="C31" s="10" t="s">
        <v>734</v>
      </c>
      <c r="D31" s="10" t="s">
        <v>735</v>
      </c>
      <c r="E31" s="9" t="s">
        <v>38</v>
      </c>
      <c r="F31" s="1"/>
    </row>
    <row r="32" spans="1:6" x14ac:dyDescent="0.25">
      <c r="A32" s="1"/>
      <c r="B32" s="24" t="s">
        <v>736</v>
      </c>
      <c r="C32" s="10" t="s">
        <v>737</v>
      </c>
      <c r="D32" s="10" t="s">
        <v>738</v>
      </c>
      <c r="E32" s="9" t="s">
        <v>38</v>
      </c>
      <c r="F32" s="1"/>
    </row>
    <row r="33" spans="1:6" x14ac:dyDescent="0.25">
      <c r="A33" s="1"/>
      <c r="B33" s="24" t="s">
        <v>739</v>
      </c>
      <c r="C33" s="10" t="s">
        <v>740</v>
      </c>
      <c r="D33" s="10" t="s">
        <v>741</v>
      </c>
      <c r="E33" s="9" t="s">
        <v>38</v>
      </c>
      <c r="F33" s="1"/>
    </row>
    <row r="34" spans="1:6" ht="22.5" x14ac:dyDescent="0.25">
      <c r="A34" s="1"/>
      <c r="B34" s="24" t="s">
        <v>742</v>
      </c>
      <c r="C34" s="10" t="s">
        <v>743</v>
      </c>
      <c r="D34" s="10" t="s">
        <v>744</v>
      </c>
      <c r="E34" s="9" t="s">
        <v>38</v>
      </c>
      <c r="F34" s="1"/>
    </row>
    <row r="35" spans="1:6" ht="30" customHeight="1" x14ac:dyDescent="0.25">
      <c r="A35" s="1"/>
      <c r="B35" s="24" t="s">
        <v>752</v>
      </c>
      <c r="C35" s="10" t="s">
        <v>753</v>
      </c>
      <c r="D35" s="10" t="s">
        <v>754</v>
      </c>
      <c r="E35" s="9" t="s">
        <v>38</v>
      </c>
      <c r="F35" s="1"/>
    </row>
    <row r="36" spans="1:6" ht="29.25" customHeight="1" x14ac:dyDescent="0.25">
      <c r="A36" s="1"/>
      <c r="B36" s="24" t="s">
        <v>746</v>
      </c>
      <c r="C36" s="24" t="s">
        <v>747</v>
      </c>
      <c r="D36" s="24" t="s">
        <v>748</v>
      </c>
      <c r="E36" s="24" t="s">
        <v>124</v>
      </c>
      <c r="F36" s="1"/>
    </row>
    <row r="37" spans="1:6" ht="21.75" customHeight="1" x14ac:dyDescent="0.25">
      <c r="A37" s="1"/>
      <c r="B37" s="24" t="s">
        <v>749</v>
      </c>
      <c r="C37" s="24" t="s">
        <v>750</v>
      </c>
      <c r="D37" s="24" t="s">
        <v>751</v>
      </c>
      <c r="E37" s="24" t="s">
        <v>124</v>
      </c>
      <c r="F37" s="1"/>
    </row>
    <row r="38" spans="1:6" ht="21.75" customHeight="1" x14ac:dyDescent="0.25">
      <c r="A38" s="1"/>
      <c r="B38" s="15" t="s">
        <v>1093</v>
      </c>
      <c r="C38" s="14" t="s">
        <v>1094</v>
      </c>
      <c r="D38" s="10" t="s">
        <v>1095</v>
      </c>
      <c r="E38" s="9" t="s">
        <v>364</v>
      </c>
      <c r="F38" s="1"/>
    </row>
    <row r="39" spans="1:6" ht="21.75" customHeight="1" x14ac:dyDescent="0.25">
      <c r="A39" s="1"/>
      <c r="B39" s="15" t="s">
        <v>1231</v>
      </c>
      <c r="C39" s="9" t="s">
        <v>702</v>
      </c>
      <c r="D39" s="9" t="s">
        <v>1232</v>
      </c>
      <c r="E39" s="9" t="s">
        <v>1230</v>
      </c>
      <c r="F39" s="1"/>
    </row>
    <row r="40" spans="1:6" ht="25.5" customHeight="1" x14ac:dyDescent="0.25">
      <c r="A40" s="1"/>
      <c r="B40" s="24" t="s">
        <v>1140</v>
      </c>
      <c r="C40" s="24" t="s">
        <v>891</v>
      </c>
      <c r="D40" s="24" t="s">
        <v>1141</v>
      </c>
      <c r="E40" s="24" t="s">
        <v>1142</v>
      </c>
      <c r="F40" s="1"/>
    </row>
    <row r="41" spans="1:6" ht="21.75" customHeight="1" x14ac:dyDescent="0.25">
      <c r="A41" s="1"/>
      <c r="B41" s="15" t="s">
        <v>755</v>
      </c>
      <c r="C41" s="14" t="s">
        <v>756</v>
      </c>
      <c r="D41" s="10" t="s">
        <v>757</v>
      </c>
      <c r="E41" s="9" t="s">
        <v>1300</v>
      </c>
      <c r="F41" s="1"/>
    </row>
    <row r="42" spans="1:6" ht="40.5" customHeight="1" x14ac:dyDescent="0.25">
      <c r="A42" s="1"/>
      <c r="B42" s="127" t="s">
        <v>1185</v>
      </c>
      <c r="C42" s="128"/>
      <c r="D42" s="128"/>
      <c r="E42" s="129"/>
      <c r="F42" s="1"/>
    </row>
    <row r="43" spans="1:6" x14ac:dyDescent="0.25">
      <c r="A43" s="1"/>
      <c r="B43" s="74" t="s">
        <v>1143</v>
      </c>
      <c r="C43" s="10" t="s">
        <v>684</v>
      </c>
      <c r="D43" s="64" t="s">
        <v>1144</v>
      </c>
      <c r="E43" s="9" t="s">
        <v>1145</v>
      </c>
      <c r="F43" s="1"/>
    </row>
    <row r="44" spans="1:6" ht="22.5" x14ac:dyDescent="0.25">
      <c r="A44" s="1"/>
      <c r="B44" s="73" t="s">
        <v>1146</v>
      </c>
      <c r="C44" s="23" t="s">
        <v>684</v>
      </c>
      <c r="D44" s="23" t="s">
        <v>1147</v>
      </c>
      <c r="E44" s="24" t="s">
        <v>87</v>
      </c>
      <c r="F44" s="1"/>
    </row>
    <row r="45" spans="1:6" ht="23.25" x14ac:dyDescent="0.25">
      <c r="A45" s="1"/>
      <c r="B45" s="73" t="s">
        <v>1266</v>
      </c>
      <c r="C45" s="23" t="s">
        <v>684</v>
      </c>
      <c r="D45" s="70" t="s">
        <v>1267</v>
      </c>
      <c r="E45" s="24" t="s">
        <v>1265</v>
      </c>
      <c r="F45" s="1"/>
    </row>
    <row r="46" spans="1:6" x14ac:dyDescent="0.25">
      <c r="A46" s="1"/>
      <c r="B46" s="73" t="s">
        <v>1209</v>
      </c>
      <c r="C46" s="23" t="s">
        <v>684</v>
      </c>
      <c r="D46" s="24" t="s">
        <v>1212</v>
      </c>
      <c r="E46" s="24" t="s">
        <v>1408</v>
      </c>
      <c r="F46" s="1"/>
    </row>
    <row r="47" spans="1:6" ht="22.5" x14ac:dyDescent="0.25">
      <c r="A47" s="1"/>
      <c r="B47" s="71" t="s">
        <v>1136</v>
      </c>
      <c r="C47" s="10" t="s">
        <v>681</v>
      </c>
      <c r="D47" s="9" t="s">
        <v>1211</v>
      </c>
      <c r="E47" s="9" t="s">
        <v>726</v>
      </c>
      <c r="F47" s="1"/>
    </row>
    <row r="48" spans="1:6" ht="19.5" customHeight="1" x14ac:dyDescent="0.25">
      <c r="A48" s="1"/>
      <c r="B48" s="24" t="s">
        <v>838</v>
      </c>
      <c r="C48" s="10" t="s">
        <v>681</v>
      </c>
      <c r="D48" s="10" t="s">
        <v>839</v>
      </c>
      <c r="E48" s="9" t="s">
        <v>145</v>
      </c>
      <c r="F48" s="1"/>
    </row>
    <row r="49" spans="1:6" ht="23.25" customHeight="1" x14ac:dyDescent="0.25">
      <c r="A49" s="1"/>
      <c r="B49" s="24" t="s">
        <v>845</v>
      </c>
      <c r="C49" s="10" t="s">
        <v>681</v>
      </c>
      <c r="D49" s="10" t="s">
        <v>846</v>
      </c>
      <c r="E49" s="9" t="s">
        <v>847</v>
      </c>
      <c r="F49" s="1"/>
    </row>
    <row r="50" spans="1:6" ht="34.5" x14ac:dyDescent="0.25">
      <c r="A50" s="1"/>
      <c r="B50" s="93" t="s">
        <v>1332</v>
      </c>
      <c r="C50" s="23" t="s">
        <v>684</v>
      </c>
      <c r="D50" s="24" t="s">
        <v>1333</v>
      </c>
      <c r="E50" s="24" t="s">
        <v>1331</v>
      </c>
      <c r="F50" s="1"/>
    </row>
    <row r="51" spans="1:6" ht="30" customHeight="1" x14ac:dyDescent="0.25">
      <c r="A51" s="1"/>
      <c r="B51" s="24" t="s">
        <v>776</v>
      </c>
      <c r="C51" s="10" t="s">
        <v>681</v>
      </c>
      <c r="D51" s="10" t="s">
        <v>777</v>
      </c>
      <c r="E51" s="9" t="s">
        <v>75</v>
      </c>
      <c r="F51" s="1"/>
    </row>
    <row r="52" spans="1:6" ht="22.5" x14ac:dyDescent="0.25">
      <c r="A52" s="22"/>
      <c r="B52" s="24" t="s">
        <v>1148</v>
      </c>
      <c r="C52" s="23" t="s">
        <v>684</v>
      </c>
      <c r="D52" s="24" t="s">
        <v>1149</v>
      </c>
      <c r="E52" s="24" t="s">
        <v>420</v>
      </c>
      <c r="F52" s="22"/>
    </row>
    <row r="53" spans="1:6" x14ac:dyDescent="0.25">
      <c r="A53" s="1"/>
      <c r="B53" s="144" t="s">
        <v>1150</v>
      </c>
      <c r="C53" s="144"/>
      <c r="D53" s="144"/>
      <c r="E53" s="144"/>
      <c r="F53" s="1"/>
    </row>
    <row r="54" spans="1:6" ht="22.5" customHeight="1" x14ac:dyDescent="0.25">
      <c r="A54" s="1"/>
      <c r="B54" s="24" t="s">
        <v>793</v>
      </c>
      <c r="C54" s="10" t="s">
        <v>684</v>
      </c>
      <c r="D54" s="10" t="s">
        <v>794</v>
      </c>
      <c r="E54" s="9" t="s">
        <v>795</v>
      </c>
      <c r="F54" s="1"/>
    </row>
    <row r="55" spans="1:6" x14ac:dyDescent="0.25">
      <c r="A55" s="1"/>
      <c r="B55" s="24" t="s">
        <v>796</v>
      </c>
      <c r="C55" s="10" t="s">
        <v>681</v>
      </c>
      <c r="D55" s="10" t="s">
        <v>797</v>
      </c>
      <c r="E55" s="9" t="s">
        <v>64</v>
      </c>
      <c r="F55" s="1"/>
    </row>
    <row r="56" spans="1:6" x14ac:dyDescent="0.25">
      <c r="A56" s="1"/>
      <c r="B56" s="24" t="s">
        <v>796</v>
      </c>
      <c r="C56" s="10" t="s">
        <v>684</v>
      </c>
      <c r="D56" s="10" t="s">
        <v>798</v>
      </c>
      <c r="E56" s="9" t="s">
        <v>64</v>
      </c>
      <c r="F56" s="1"/>
    </row>
    <row r="57" spans="1:6" x14ac:dyDescent="0.25">
      <c r="A57" s="1"/>
      <c r="B57" s="24" t="s">
        <v>796</v>
      </c>
      <c r="C57" s="10" t="s">
        <v>684</v>
      </c>
      <c r="D57" s="10" t="s">
        <v>799</v>
      </c>
      <c r="E57" s="9" t="s">
        <v>67</v>
      </c>
      <c r="F57" s="1"/>
    </row>
    <row r="58" spans="1:6" x14ac:dyDescent="0.25">
      <c r="A58" s="1"/>
      <c r="B58" s="24" t="s">
        <v>800</v>
      </c>
      <c r="C58" s="10" t="s">
        <v>684</v>
      </c>
      <c r="D58" s="10" t="s">
        <v>801</v>
      </c>
      <c r="E58" s="9" t="s">
        <v>802</v>
      </c>
      <c r="F58" s="1"/>
    </row>
    <row r="59" spans="1:6" x14ac:dyDescent="0.25">
      <c r="A59" s="1"/>
      <c r="B59" s="24" t="s">
        <v>800</v>
      </c>
      <c r="C59" s="10" t="s">
        <v>684</v>
      </c>
      <c r="D59" s="10" t="s">
        <v>803</v>
      </c>
      <c r="E59" s="9" t="s">
        <v>90</v>
      </c>
      <c r="F59" s="1"/>
    </row>
    <row r="60" spans="1:6" x14ac:dyDescent="0.25">
      <c r="A60" s="1"/>
      <c r="B60" s="24" t="s">
        <v>800</v>
      </c>
      <c r="C60" s="10" t="s">
        <v>684</v>
      </c>
      <c r="D60" s="10" t="s">
        <v>804</v>
      </c>
      <c r="E60" s="9" t="s">
        <v>90</v>
      </c>
      <c r="F60" s="1"/>
    </row>
    <row r="61" spans="1:6" x14ac:dyDescent="0.25">
      <c r="A61" s="1"/>
      <c r="B61" s="24" t="s">
        <v>800</v>
      </c>
      <c r="C61" s="10" t="s">
        <v>684</v>
      </c>
      <c r="D61" s="10" t="s">
        <v>805</v>
      </c>
      <c r="E61" s="9" t="s">
        <v>90</v>
      </c>
      <c r="F61" s="1"/>
    </row>
    <row r="62" spans="1:6" x14ac:dyDescent="0.25">
      <c r="A62" s="1"/>
      <c r="B62" s="24" t="s">
        <v>800</v>
      </c>
      <c r="C62" s="10" t="s">
        <v>684</v>
      </c>
      <c r="D62" s="10" t="s">
        <v>806</v>
      </c>
      <c r="E62" s="9" t="s">
        <v>90</v>
      </c>
      <c r="F62" s="1"/>
    </row>
    <row r="63" spans="1:6" x14ac:dyDescent="0.25">
      <c r="A63" s="1"/>
      <c r="B63" s="24" t="s">
        <v>800</v>
      </c>
      <c r="C63" s="10" t="s">
        <v>684</v>
      </c>
      <c r="D63" s="10" t="s">
        <v>807</v>
      </c>
      <c r="E63" s="9" t="s">
        <v>90</v>
      </c>
      <c r="F63" s="1"/>
    </row>
    <row r="64" spans="1:6" x14ac:dyDescent="0.25">
      <c r="A64" s="1"/>
      <c r="B64" s="24" t="s">
        <v>800</v>
      </c>
      <c r="C64" s="10" t="s">
        <v>684</v>
      </c>
      <c r="D64" s="10" t="s">
        <v>808</v>
      </c>
      <c r="E64" s="9" t="s">
        <v>90</v>
      </c>
      <c r="F64" s="1"/>
    </row>
    <row r="65" spans="1:6" x14ac:dyDescent="0.25">
      <c r="A65" s="1"/>
      <c r="B65" s="24" t="s">
        <v>800</v>
      </c>
      <c r="C65" s="10" t="s">
        <v>684</v>
      </c>
      <c r="D65" s="10" t="s">
        <v>809</v>
      </c>
      <c r="E65" s="9" t="s">
        <v>90</v>
      </c>
      <c r="F65" s="1"/>
    </row>
    <row r="66" spans="1:6" x14ac:dyDescent="0.25">
      <c r="A66" s="1"/>
      <c r="B66" s="24" t="s">
        <v>800</v>
      </c>
      <c r="C66" s="10" t="s">
        <v>684</v>
      </c>
      <c r="D66" s="10" t="s">
        <v>810</v>
      </c>
      <c r="E66" s="9" t="s">
        <v>90</v>
      </c>
      <c r="F66" s="1"/>
    </row>
    <row r="67" spans="1:6" x14ac:dyDescent="0.25">
      <c r="A67" s="1"/>
      <c r="B67" s="24" t="s">
        <v>800</v>
      </c>
      <c r="C67" s="10" t="s">
        <v>684</v>
      </c>
      <c r="D67" s="10" t="s">
        <v>811</v>
      </c>
      <c r="E67" s="9" t="s">
        <v>90</v>
      </c>
      <c r="F67" s="1"/>
    </row>
    <row r="68" spans="1:6" x14ac:dyDescent="0.25">
      <c r="A68" s="1"/>
      <c r="B68" s="24" t="s">
        <v>800</v>
      </c>
      <c r="C68" s="10" t="s">
        <v>684</v>
      </c>
      <c r="D68" s="10" t="s">
        <v>812</v>
      </c>
      <c r="E68" s="9" t="s">
        <v>90</v>
      </c>
      <c r="F68" s="1"/>
    </row>
    <row r="69" spans="1:6" x14ac:dyDescent="0.25">
      <c r="A69" s="1"/>
      <c r="B69" s="24" t="s">
        <v>800</v>
      </c>
      <c r="C69" s="10" t="s">
        <v>684</v>
      </c>
      <c r="D69" s="10" t="s">
        <v>813</v>
      </c>
      <c r="E69" s="9" t="s">
        <v>90</v>
      </c>
      <c r="F69" s="1"/>
    </row>
    <row r="70" spans="1:6" x14ac:dyDescent="0.25">
      <c r="A70" s="1"/>
      <c r="B70" s="24" t="s">
        <v>800</v>
      </c>
      <c r="C70" s="10" t="s">
        <v>684</v>
      </c>
      <c r="D70" s="10" t="s">
        <v>814</v>
      </c>
      <c r="E70" s="9" t="s">
        <v>90</v>
      </c>
      <c r="F70" s="1"/>
    </row>
    <row r="71" spans="1:6" x14ac:dyDescent="0.25">
      <c r="A71" s="1"/>
      <c r="B71" s="24" t="s">
        <v>800</v>
      </c>
      <c r="C71" s="10" t="s">
        <v>684</v>
      </c>
      <c r="D71" s="10" t="s">
        <v>815</v>
      </c>
      <c r="E71" s="9" t="s">
        <v>90</v>
      </c>
      <c r="F71" s="1"/>
    </row>
    <row r="72" spans="1:6" x14ac:dyDescent="0.25">
      <c r="A72" s="1"/>
      <c r="B72" s="24" t="s">
        <v>800</v>
      </c>
      <c r="C72" s="10" t="s">
        <v>684</v>
      </c>
      <c r="D72" s="10" t="s">
        <v>816</v>
      </c>
      <c r="E72" s="9" t="s">
        <v>90</v>
      </c>
      <c r="F72" s="1"/>
    </row>
    <row r="73" spans="1:6" x14ac:dyDescent="0.25">
      <c r="A73" s="1"/>
      <c r="B73" s="137" t="s">
        <v>817</v>
      </c>
      <c r="C73" s="138"/>
      <c r="D73" s="138"/>
      <c r="E73" s="139"/>
      <c r="F73" s="1"/>
    </row>
    <row r="74" spans="1:6" ht="22.5" customHeight="1" x14ac:dyDescent="0.25">
      <c r="A74" s="1"/>
      <c r="B74" s="24" t="s">
        <v>818</v>
      </c>
      <c r="C74" s="10" t="s">
        <v>681</v>
      </c>
      <c r="D74" s="10" t="s">
        <v>763</v>
      </c>
      <c r="E74" s="9" t="s">
        <v>128</v>
      </c>
      <c r="F74" s="1"/>
    </row>
    <row r="75" spans="1:6" ht="16.5" customHeight="1" x14ac:dyDescent="0.25">
      <c r="A75" s="1"/>
      <c r="B75" s="24" t="s">
        <v>819</v>
      </c>
      <c r="C75" s="10" t="s">
        <v>684</v>
      </c>
      <c r="D75" s="9" t="s">
        <v>820</v>
      </c>
      <c r="E75" s="10" t="s">
        <v>372</v>
      </c>
      <c r="F75" s="1"/>
    </row>
    <row r="76" spans="1:6" ht="16.5" customHeight="1" x14ac:dyDescent="0.25">
      <c r="A76" s="1"/>
      <c r="B76" s="24" t="s">
        <v>1310</v>
      </c>
      <c r="C76" s="23" t="s">
        <v>684</v>
      </c>
      <c r="D76" s="23" t="s">
        <v>821</v>
      </c>
      <c r="E76" s="23" t="s">
        <v>1311</v>
      </c>
      <c r="F76" s="1"/>
    </row>
    <row r="77" spans="1:6" ht="18.75" customHeight="1" x14ac:dyDescent="0.25">
      <c r="A77" s="1"/>
      <c r="B77" s="24" t="s">
        <v>1406</v>
      </c>
      <c r="C77" s="23" t="s">
        <v>684</v>
      </c>
      <c r="D77" s="23" t="s">
        <v>1407</v>
      </c>
      <c r="E77" s="24" t="s">
        <v>1405</v>
      </c>
      <c r="F77" s="1"/>
    </row>
    <row r="78" spans="1:6" x14ac:dyDescent="0.25">
      <c r="A78" s="1"/>
      <c r="B78" s="114" t="s">
        <v>822</v>
      </c>
      <c r="C78" s="114"/>
      <c r="D78" s="114"/>
      <c r="E78" s="114"/>
      <c r="F78" s="1"/>
    </row>
    <row r="79" spans="1:6" x14ac:dyDescent="0.25">
      <c r="A79" s="1"/>
      <c r="B79" s="24" t="s">
        <v>823</v>
      </c>
      <c r="C79" s="10" t="s">
        <v>684</v>
      </c>
      <c r="D79" s="10" t="s">
        <v>824</v>
      </c>
      <c r="E79" s="9" t="s">
        <v>131</v>
      </c>
      <c r="F79" s="1"/>
    </row>
    <row r="80" spans="1:6" x14ac:dyDescent="0.25">
      <c r="A80" s="1"/>
      <c r="B80" s="24" t="s">
        <v>825</v>
      </c>
      <c r="C80" s="10" t="s">
        <v>684</v>
      </c>
      <c r="D80" s="10" t="s">
        <v>826</v>
      </c>
      <c r="E80" s="9" t="s">
        <v>133</v>
      </c>
      <c r="F80" s="1"/>
    </row>
    <row r="81" spans="1:6" x14ac:dyDescent="0.25">
      <c r="A81" s="1"/>
      <c r="B81" s="24" t="s">
        <v>827</v>
      </c>
      <c r="C81" s="10" t="s">
        <v>684</v>
      </c>
      <c r="D81" s="10" t="s">
        <v>828</v>
      </c>
      <c r="E81" s="9" t="s">
        <v>568</v>
      </c>
      <c r="F81" s="1"/>
    </row>
    <row r="82" spans="1:6" x14ac:dyDescent="0.25">
      <c r="A82" s="1"/>
      <c r="B82" s="24" t="s">
        <v>829</v>
      </c>
      <c r="C82" s="10" t="s">
        <v>684</v>
      </c>
      <c r="D82" s="10" t="s">
        <v>830</v>
      </c>
      <c r="E82" s="9" t="s">
        <v>136</v>
      </c>
      <c r="F82" s="1"/>
    </row>
    <row r="83" spans="1:6" x14ac:dyDescent="0.25">
      <c r="A83" s="1"/>
      <c r="B83" s="24" t="s">
        <v>831</v>
      </c>
      <c r="C83" s="10" t="s">
        <v>684</v>
      </c>
      <c r="D83" s="10" t="s">
        <v>832</v>
      </c>
      <c r="E83" s="9" t="s">
        <v>138</v>
      </c>
      <c r="F83" s="1"/>
    </row>
    <row r="84" spans="1:6" x14ac:dyDescent="0.25">
      <c r="A84" s="1"/>
      <c r="B84" s="24" t="s">
        <v>833</v>
      </c>
      <c r="C84" s="10" t="s">
        <v>684</v>
      </c>
      <c r="D84" s="10" t="s">
        <v>834</v>
      </c>
      <c r="E84" s="9" t="s">
        <v>140</v>
      </c>
      <c r="F84" s="1"/>
    </row>
    <row r="85" spans="1:6" x14ac:dyDescent="0.25">
      <c r="A85" s="1"/>
      <c r="B85" s="24" t="s">
        <v>835</v>
      </c>
      <c r="C85" s="10" t="s">
        <v>681</v>
      </c>
      <c r="D85" s="10" t="s">
        <v>836</v>
      </c>
      <c r="E85" s="9" t="s">
        <v>142</v>
      </c>
      <c r="F85" s="1"/>
    </row>
    <row r="86" spans="1:6" x14ac:dyDescent="0.25">
      <c r="A86" s="1"/>
      <c r="B86" s="114" t="s">
        <v>837</v>
      </c>
      <c r="C86" s="114"/>
      <c r="D86" s="114"/>
      <c r="E86" s="114"/>
      <c r="F86" s="1"/>
    </row>
    <row r="87" spans="1:6" x14ac:dyDescent="0.25">
      <c r="A87" s="1"/>
      <c r="B87" s="24" t="s">
        <v>840</v>
      </c>
      <c r="C87" s="10" t="s">
        <v>681</v>
      </c>
      <c r="D87" s="10" t="s">
        <v>841</v>
      </c>
      <c r="E87" s="9" t="s">
        <v>147</v>
      </c>
      <c r="F87" s="1"/>
    </row>
    <row r="88" spans="1:6" ht="22.5" x14ac:dyDescent="0.25">
      <c r="A88" s="1"/>
      <c r="B88" s="24" t="s">
        <v>842</v>
      </c>
      <c r="C88" s="10" t="s">
        <v>681</v>
      </c>
      <c r="D88" s="10" t="s">
        <v>843</v>
      </c>
      <c r="E88" s="9" t="s">
        <v>150</v>
      </c>
      <c r="F88" s="1"/>
    </row>
    <row r="89" spans="1:6" ht="36.75" customHeight="1" x14ac:dyDescent="0.25">
      <c r="A89" s="1"/>
      <c r="B89" s="24" t="s">
        <v>767</v>
      </c>
      <c r="C89" s="10" t="s">
        <v>681</v>
      </c>
      <c r="D89" s="10" t="s">
        <v>768</v>
      </c>
      <c r="E89" s="9" t="s">
        <v>417</v>
      </c>
      <c r="F89" s="1"/>
    </row>
    <row r="90" spans="1:6" x14ac:dyDescent="0.25">
      <c r="A90" s="1"/>
      <c r="B90" s="24" t="s">
        <v>844</v>
      </c>
      <c r="C90" s="10" t="s">
        <v>681</v>
      </c>
      <c r="D90" s="9" t="s">
        <v>1273</v>
      </c>
      <c r="E90" s="9" t="s">
        <v>374</v>
      </c>
      <c r="F90" s="1"/>
    </row>
    <row r="91" spans="1:6" x14ac:dyDescent="0.25">
      <c r="A91" s="1"/>
      <c r="B91" s="24" t="s">
        <v>685</v>
      </c>
      <c r="C91" s="10" t="s">
        <v>681</v>
      </c>
      <c r="D91" s="10" t="s">
        <v>686</v>
      </c>
      <c r="E91" s="9" t="s">
        <v>9</v>
      </c>
      <c r="F91" s="1"/>
    </row>
    <row r="92" spans="1:6" x14ac:dyDescent="0.25">
      <c r="A92" s="1"/>
      <c r="B92" s="24" t="s">
        <v>758</v>
      </c>
      <c r="C92" s="10" t="s">
        <v>684</v>
      </c>
      <c r="D92" s="10" t="s">
        <v>759</v>
      </c>
      <c r="E92" s="9" t="s">
        <v>760</v>
      </c>
      <c r="F92" s="1"/>
    </row>
    <row r="93" spans="1:6" ht="22.5" x14ac:dyDescent="0.25">
      <c r="A93" s="1"/>
      <c r="B93" s="75" t="s">
        <v>1151</v>
      </c>
      <c r="C93" s="10" t="s">
        <v>681</v>
      </c>
      <c r="D93" s="65" t="s">
        <v>1152</v>
      </c>
      <c r="E93" s="66" t="s">
        <v>589</v>
      </c>
      <c r="F93" s="1"/>
    </row>
    <row r="94" spans="1:6" ht="22.5" x14ac:dyDescent="0.25">
      <c r="A94" s="1"/>
      <c r="B94" s="24" t="s">
        <v>1153</v>
      </c>
      <c r="C94" s="10" t="s">
        <v>681</v>
      </c>
      <c r="D94" s="9" t="s">
        <v>1154</v>
      </c>
      <c r="E94" s="9" t="s">
        <v>68</v>
      </c>
      <c r="F94" s="1"/>
    </row>
    <row r="95" spans="1:6" x14ac:dyDescent="0.25">
      <c r="A95" s="1"/>
      <c r="B95" s="24" t="s">
        <v>848</v>
      </c>
      <c r="C95" s="10" t="s">
        <v>681</v>
      </c>
      <c r="D95" s="10" t="s">
        <v>849</v>
      </c>
      <c r="E95" s="9" t="s">
        <v>154</v>
      </c>
      <c r="F95" s="1"/>
    </row>
    <row r="96" spans="1:6" ht="33.75" x14ac:dyDescent="0.25">
      <c r="A96" s="1"/>
      <c r="B96" s="24" t="s">
        <v>1155</v>
      </c>
      <c r="C96" s="10" t="s">
        <v>681</v>
      </c>
      <c r="D96" s="9" t="s">
        <v>1156</v>
      </c>
      <c r="E96" s="9" t="s">
        <v>565</v>
      </c>
      <c r="F96" s="1"/>
    </row>
    <row r="97" spans="1:6" x14ac:dyDescent="0.25">
      <c r="A97" s="1"/>
      <c r="B97" s="24" t="s">
        <v>829</v>
      </c>
      <c r="C97" s="10" t="s">
        <v>684</v>
      </c>
      <c r="D97" s="10" t="s">
        <v>830</v>
      </c>
      <c r="E97" s="9" t="s">
        <v>136</v>
      </c>
      <c r="F97" s="1"/>
    </row>
    <row r="98" spans="1:6" ht="28.5" customHeight="1" x14ac:dyDescent="0.25">
      <c r="A98" s="1"/>
      <c r="B98" s="24" t="s">
        <v>850</v>
      </c>
      <c r="C98" s="10" t="s">
        <v>851</v>
      </c>
      <c r="D98" s="10" t="s">
        <v>852</v>
      </c>
      <c r="E98" s="9" t="s">
        <v>157</v>
      </c>
      <c r="F98" s="1"/>
    </row>
    <row r="99" spans="1:6" x14ac:dyDescent="0.25">
      <c r="A99" s="1"/>
      <c r="B99" s="24" t="s">
        <v>762</v>
      </c>
      <c r="C99" s="10" t="s">
        <v>684</v>
      </c>
      <c r="D99" s="9" t="s">
        <v>763</v>
      </c>
      <c r="E99" s="9" t="s">
        <v>106</v>
      </c>
      <c r="F99" s="1"/>
    </row>
    <row r="100" spans="1:6" x14ac:dyDescent="0.25">
      <c r="A100" s="1"/>
      <c r="B100" s="24" t="s">
        <v>782</v>
      </c>
      <c r="C100" s="10" t="s">
        <v>681</v>
      </c>
      <c r="D100" s="10" t="s">
        <v>783</v>
      </c>
      <c r="E100" s="9" t="s">
        <v>853</v>
      </c>
      <c r="F100" s="1"/>
    </row>
    <row r="101" spans="1:6" x14ac:dyDescent="0.25">
      <c r="A101" s="1"/>
      <c r="B101" s="24" t="s">
        <v>854</v>
      </c>
      <c r="C101" s="10" t="s">
        <v>855</v>
      </c>
      <c r="D101" s="10" t="s">
        <v>856</v>
      </c>
      <c r="E101" s="9" t="s">
        <v>163</v>
      </c>
      <c r="F101" s="1"/>
    </row>
    <row r="102" spans="1:6" x14ac:dyDescent="0.25">
      <c r="A102" s="1"/>
      <c r="B102" s="24" t="s">
        <v>857</v>
      </c>
      <c r="C102" s="10" t="s">
        <v>684</v>
      </c>
      <c r="D102" s="10" t="s">
        <v>773</v>
      </c>
      <c r="E102" s="9" t="s">
        <v>774</v>
      </c>
      <c r="F102" s="1"/>
    </row>
    <row r="103" spans="1:6" x14ac:dyDescent="0.25">
      <c r="A103" s="1"/>
      <c r="B103" s="24" t="s">
        <v>784</v>
      </c>
      <c r="C103" s="10" t="s">
        <v>684</v>
      </c>
      <c r="D103" s="10" t="s">
        <v>785</v>
      </c>
      <c r="E103" s="9" t="s">
        <v>786</v>
      </c>
      <c r="F103" s="1"/>
    </row>
    <row r="104" spans="1:6" x14ac:dyDescent="0.25">
      <c r="A104" s="1"/>
      <c r="B104" s="24" t="s">
        <v>787</v>
      </c>
      <c r="C104" s="10" t="s">
        <v>681</v>
      </c>
      <c r="D104" s="10" t="s">
        <v>788</v>
      </c>
      <c r="E104" s="9" t="s">
        <v>786</v>
      </c>
      <c r="F104" s="1"/>
    </row>
    <row r="105" spans="1:6" x14ac:dyDescent="0.25">
      <c r="A105" s="1"/>
      <c r="B105" s="24" t="s">
        <v>858</v>
      </c>
      <c r="C105" s="10" t="s">
        <v>684</v>
      </c>
      <c r="D105" s="9" t="s">
        <v>859</v>
      </c>
      <c r="E105" s="9" t="s">
        <v>380</v>
      </c>
      <c r="F105" s="1"/>
    </row>
    <row r="106" spans="1:6" x14ac:dyDescent="0.25">
      <c r="A106" s="1"/>
      <c r="B106" s="24" t="s">
        <v>860</v>
      </c>
      <c r="C106" s="10" t="s">
        <v>681</v>
      </c>
      <c r="D106" s="10" t="s">
        <v>775</v>
      </c>
      <c r="E106" s="9" t="s">
        <v>861</v>
      </c>
      <c r="F106" s="1"/>
    </row>
    <row r="107" spans="1:6" ht="38.25" customHeight="1" x14ac:dyDescent="0.25">
      <c r="A107" s="1"/>
      <c r="B107" s="24" t="s">
        <v>862</v>
      </c>
      <c r="C107" s="10" t="s">
        <v>681</v>
      </c>
      <c r="D107" s="9" t="s">
        <v>863</v>
      </c>
      <c r="E107" s="9" t="s">
        <v>376</v>
      </c>
      <c r="F107" s="1"/>
    </row>
    <row r="108" spans="1:6" ht="29.25" customHeight="1" x14ac:dyDescent="0.25">
      <c r="A108" s="1"/>
      <c r="B108" s="24" t="s">
        <v>764</v>
      </c>
      <c r="C108" s="10" t="s">
        <v>684</v>
      </c>
      <c r="D108" s="10" t="s">
        <v>761</v>
      </c>
      <c r="E108" s="9" t="s">
        <v>166</v>
      </c>
      <c r="F108" s="1"/>
    </row>
    <row r="109" spans="1:6" x14ac:dyDescent="0.25">
      <c r="A109" s="1"/>
      <c r="B109" s="24" t="s">
        <v>1157</v>
      </c>
      <c r="C109" s="10" t="s">
        <v>684</v>
      </c>
      <c r="D109" s="10" t="s">
        <v>765</v>
      </c>
      <c r="E109" s="9" t="s">
        <v>766</v>
      </c>
      <c r="F109" s="1"/>
    </row>
    <row r="110" spans="1:6" x14ac:dyDescent="0.25">
      <c r="A110" s="1"/>
      <c r="B110" s="24" t="s">
        <v>769</v>
      </c>
      <c r="C110" s="10" t="s">
        <v>684</v>
      </c>
      <c r="D110" s="10" t="s">
        <v>770</v>
      </c>
      <c r="E110" s="9" t="s">
        <v>108</v>
      </c>
      <c r="F110" s="1"/>
    </row>
    <row r="111" spans="1:6" ht="22.5" x14ac:dyDescent="0.25">
      <c r="A111" s="1"/>
      <c r="B111" s="24" t="s">
        <v>778</v>
      </c>
      <c r="C111" s="10" t="s">
        <v>684</v>
      </c>
      <c r="D111" s="10" t="s">
        <v>779</v>
      </c>
      <c r="E111" s="9" t="s">
        <v>105</v>
      </c>
      <c r="F111" s="1"/>
    </row>
    <row r="112" spans="1:6" ht="23.25" x14ac:dyDescent="0.25">
      <c r="A112" s="1"/>
      <c r="B112" s="70" t="s">
        <v>1158</v>
      </c>
      <c r="C112" s="10" t="s">
        <v>684</v>
      </c>
      <c r="D112" s="9" t="s">
        <v>1159</v>
      </c>
      <c r="E112" s="9" t="s">
        <v>670</v>
      </c>
      <c r="F112" s="1"/>
    </row>
    <row r="113" spans="1:6" ht="22.5" x14ac:dyDescent="0.25">
      <c r="A113" s="1"/>
      <c r="B113" s="24" t="s">
        <v>780</v>
      </c>
      <c r="C113" s="10" t="s">
        <v>684</v>
      </c>
      <c r="D113" s="10" t="s">
        <v>781</v>
      </c>
      <c r="E113" s="9" t="s">
        <v>1328</v>
      </c>
      <c r="F113" s="1"/>
    </row>
    <row r="114" spans="1:6" x14ac:dyDescent="0.25">
      <c r="A114" s="1"/>
      <c r="B114" s="24" t="s">
        <v>864</v>
      </c>
      <c r="C114" s="10" t="s">
        <v>684</v>
      </c>
      <c r="D114" s="10" t="s">
        <v>771</v>
      </c>
      <c r="E114" s="9" t="s">
        <v>772</v>
      </c>
      <c r="F114" s="1"/>
    </row>
    <row r="115" spans="1:6" ht="42.75" customHeight="1" x14ac:dyDescent="0.25">
      <c r="A115" s="1"/>
      <c r="B115" s="114" t="s">
        <v>865</v>
      </c>
      <c r="C115" s="114"/>
      <c r="D115" s="114"/>
      <c r="E115" s="114"/>
      <c r="F115" s="1"/>
    </row>
    <row r="116" spans="1:6" x14ac:dyDescent="0.25">
      <c r="A116" s="1"/>
      <c r="B116" s="24" t="s">
        <v>866</v>
      </c>
      <c r="C116" s="116"/>
      <c r="D116" s="117"/>
      <c r="E116" s="7" t="s">
        <v>169</v>
      </c>
      <c r="F116" s="1"/>
    </row>
    <row r="117" spans="1:6" x14ac:dyDescent="0.25">
      <c r="A117" s="1"/>
      <c r="B117" s="24" t="s">
        <v>867</v>
      </c>
      <c r="C117" s="116"/>
      <c r="D117" s="117"/>
      <c r="E117" s="7" t="s">
        <v>171</v>
      </c>
      <c r="F117" s="1"/>
    </row>
    <row r="118" spans="1:6" x14ac:dyDescent="0.25">
      <c r="A118" s="1"/>
      <c r="B118" s="24" t="s">
        <v>868</v>
      </c>
      <c r="C118" s="118"/>
      <c r="D118" s="119"/>
      <c r="E118" s="19" t="s">
        <v>542</v>
      </c>
      <c r="F118" s="1"/>
    </row>
    <row r="119" spans="1:6" x14ac:dyDescent="0.25">
      <c r="A119" s="1"/>
      <c r="B119" s="148" t="s">
        <v>869</v>
      </c>
      <c r="C119" s="149"/>
      <c r="D119" s="149"/>
      <c r="E119" s="150"/>
      <c r="F119" s="1"/>
    </row>
    <row r="120" spans="1:6" x14ac:dyDescent="0.25">
      <c r="A120" s="1"/>
      <c r="B120" s="56" t="s">
        <v>870</v>
      </c>
      <c r="C120" s="8" t="s">
        <v>684</v>
      </c>
      <c r="D120" s="59" t="s">
        <v>871</v>
      </c>
      <c r="E120" s="94" t="s">
        <v>1369</v>
      </c>
      <c r="F120" s="1"/>
    </row>
    <row r="121" spans="1:6" ht="36" customHeight="1" x14ac:dyDescent="0.25">
      <c r="A121" s="1"/>
      <c r="B121" s="19" t="s">
        <v>1312</v>
      </c>
      <c r="C121" s="8" t="s">
        <v>684</v>
      </c>
      <c r="D121" s="7" t="s">
        <v>1370</v>
      </c>
      <c r="E121" s="19" t="s">
        <v>1307</v>
      </c>
      <c r="F121" s="1"/>
    </row>
    <row r="122" spans="1:6" ht="22.5" x14ac:dyDescent="0.25">
      <c r="A122" s="1"/>
      <c r="B122" s="19" t="s">
        <v>1313</v>
      </c>
      <c r="C122" s="8" t="s">
        <v>684</v>
      </c>
      <c r="D122" s="8" t="s">
        <v>1314</v>
      </c>
      <c r="E122" s="19" t="s">
        <v>1337</v>
      </c>
      <c r="F122" s="1"/>
    </row>
    <row r="123" spans="1:6" x14ac:dyDescent="0.25">
      <c r="A123" s="1"/>
      <c r="B123" s="19" t="s">
        <v>872</v>
      </c>
      <c r="C123" s="8" t="s">
        <v>681</v>
      </c>
      <c r="D123" s="8" t="s">
        <v>873</v>
      </c>
      <c r="E123" s="19">
        <v>591919292</v>
      </c>
      <c r="F123" s="1"/>
    </row>
    <row r="124" spans="1:6" ht="27.75" customHeight="1" x14ac:dyDescent="0.25">
      <c r="A124" s="1"/>
      <c r="B124" s="19" t="s">
        <v>872</v>
      </c>
      <c r="C124" s="8" t="s">
        <v>681</v>
      </c>
      <c r="D124" s="8" t="s">
        <v>874</v>
      </c>
      <c r="E124" s="19">
        <v>574604040</v>
      </c>
      <c r="F124" s="1"/>
    </row>
    <row r="125" spans="1:6" ht="27.75" customHeight="1" x14ac:dyDescent="0.25">
      <c r="A125" s="1"/>
      <c r="B125" s="19" t="s">
        <v>875</v>
      </c>
      <c r="C125" s="8" t="s">
        <v>684</v>
      </c>
      <c r="D125" s="8" t="s">
        <v>876</v>
      </c>
      <c r="E125" s="19" t="s">
        <v>177</v>
      </c>
      <c r="F125" s="1"/>
    </row>
    <row r="126" spans="1:6" ht="27.75" customHeight="1" x14ac:dyDescent="0.25">
      <c r="A126" s="1"/>
      <c r="B126" s="19" t="s">
        <v>1160</v>
      </c>
      <c r="C126" s="8" t="s">
        <v>684</v>
      </c>
      <c r="D126" s="8" t="s">
        <v>877</v>
      </c>
      <c r="E126" s="19" t="s">
        <v>1371</v>
      </c>
      <c r="F126" s="1"/>
    </row>
    <row r="127" spans="1:6" ht="27.75" customHeight="1" x14ac:dyDescent="0.25">
      <c r="A127" s="1"/>
      <c r="B127" s="19" t="s">
        <v>1160</v>
      </c>
      <c r="C127" s="8" t="s">
        <v>684</v>
      </c>
      <c r="D127" s="8" t="s">
        <v>878</v>
      </c>
      <c r="E127" s="19" t="s">
        <v>1372</v>
      </c>
      <c r="F127" s="1"/>
    </row>
    <row r="128" spans="1:6" ht="27.75" customHeight="1" x14ac:dyDescent="0.25">
      <c r="A128" s="1"/>
      <c r="B128" s="19" t="s">
        <v>1160</v>
      </c>
      <c r="C128" s="8" t="s">
        <v>681</v>
      </c>
      <c r="D128" s="8" t="s">
        <v>879</v>
      </c>
      <c r="E128" s="19" t="s">
        <v>1373</v>
      </c>
      <c r="F128" s="1"/>
    </row>
    <row r="129" spans="1:6" x14ac:dyDescent="0.25">
      <c r="A129" s="1"/>
      <c r="B129" s="19" t="s">
        <v>880</v>
      </c>
      <c r="C129" s="8" t="s">
        <v>681</v>
      </c>
      <c r="D129" s="8" t="s">
        <v>1325</v>
      </c>
      <c r="E129" s="19" t="s">
        <v>1374</v>
      </c>
      <c r="F129" s="1"/>
    </row>
    <row r="130" spans="1:6" x14ac:dyDescent="0.25">
      <c r="A130" s="1"/>
      <c r="B130" s="19" t="s">
        <v>880</v>
      </c>
      <c r="C130" s="8" t="s">
        <v>684</v>
      </c>
      <c r="D130" s="8" t="s">
        <v>1326</v>
      </c>
      <c r="E130" s="19" t="s">
        <v>1375</v>
      </c>
      <c r="F130" s="1"/>
    </row>
    <row r="131" spans="1:6" x14ac:dyDescent="0.25">
      <c r="A131" s="1"/>
      <c r="B131" s="19" t="s">
        <v>880</v>
      </c>
      <c r="C131" s="8" t="s">
        <v>684</v>
      </c>
      <c r="D131" s="92" t="s">
        <v>1376</v>
      </c>
      <c r="E131" s="19" t="s">
        <v>1377</v>
      </c>
      <c r="F131" s="1"/>
    </row>
    <row r="132" spans="1:6" ht="32.25" customHeight="1" x14ac:dyDescent="0.25">
      <c r="A132" s="1"/>
      <c r="B132" s="19" t="s">
        <v>880</v>
      </c>
      <c r="C132" s="8" t="s">
        <v>684</v>
      </c>
      <c r="D132" s="92" t="s">
        <v>1378</v>
      </c>
      <c r="E132" s="19" t="s">
        <v>1350</v>
      </c>
      <c r="F132" s="1"/>
    </row>
    <row r="133" spans="1:6" ht="18.75" customHeight="1" x14ac:dyDescent="0.25">
      <c r="A133" s="1"/>
      <c r="B133" s="19" t="s">
        <v>1459</v>
      </c>
      <c r="C133" s="8" t="s">
        <v>684</v>
      </c>
      <c r="D133" s="8" t="s">
        <v>1460</v>
      </c>
      <c r="E133" s="17" t="s">
        <v>1458</v>
      </c>
      <c r="F133" s="1"/>
    </row>
    <row r="134" spans="1:6" ht="18.75" customHeight="1" x14ac:dyDescent="0.25">
      <c r="A134" s="1"/>
      <c r="B134" s="19" t="s">
        <v>1480</v>
      </c>
      <c r="C134" s="8" t="s">
        <v>684</v>
      </c>
      <c r="D134" s="8" t="s">
        <v>1481</v>
      </c>
      <c r="E134" s="19" t="s">
        <v>1479</v>
      </c>
      <c r="F134" s="1"/>
    </row>
    <row r="135" spans="1:6" ht="22.5" customHeight="1" x14ac:dyDescent="0.25">
      <c r="A135" s="1"/>
      <c r="B135" s="19" t="s">
        <v>1454</v>
      </c>
      <c r="C135" s="8" t="s">
        <v>681</v>
      </c>
      <c r="D135" s="8" t="s">
        <v>1455</v>
      </c>
      <c r="E135" s="19" t="s">
        <v>187</v>
      </c>
      <c r="F135" s="1"/>
    </row>
    <row r="136" spans="1:6" x14ac:dyDescent="0.25">
      <c r="A136" s="1"/>
      <c r="B136" s="19" t="s">
        <v>882</v>
      </c>
      <c r="C136" s="8" t="s">
        <v>883</v>
      </c>
      <c r="D136" s="8" t="s">
        <v>884</v>
      </c>
      <c r="E136" s="7" t="s">
        <v>1354</v>
      </c>
      <c r="F136" s="1"/>
    </row>
    <row r="137" spans="1:6" x14ac:dyDescent="0.25">
      <c r="A137" s="1"/>
      <c r="B137" s="19" t="s">
        <v>882</v>
      </c>
      <c r="C137" s="20" t="s">
        <v>883</v>
      </c>
      <c r="D137" s="23" t="s">
        <v>1379</v>
      </c>
      <c r="E137" s="19" t="s">
        <v>1353</v>
      </c>
      <c r="F137" s="1"/>
    </row>
    <row r="138" spans="1:6" x14ac:dyDescent="0.25">
      <c r="A138" s="1"/>
      <c r="B138" s="19" t="s">
        <v>882</v>
      </c>
      <c r="C138" s="8" t="s">
        <v>883</v>
      </c>
      <c r="D138" s="10" t="s">
        <v>885</v>
      </c>
      <c r="E138" s="7" t="s">
        <v>1352</v>
      </c>
      <c r="F138" s="1"/>
    </row>
    <row r="139" spans="1:6" x14ac:dyDescent="0.25">
      <c r="A139" s="1"/>
      <c r="B139" s="19" t="s">
        <v>1428</v>
      </c>
      <c r="C139" s="8" t="s">
        <v>1427</v>
      </c>
      <c r="D139" s="10" t="s">
        <v>1429</v>
      </c>
      <c r="E139" s="9" t="s">
        <v>1358</v>
      </c>
      <c r="F139" s="1"/>
    </row>
    <row r="140" spans="1:6" x14ac:dyDescent="0.25">
      <c r="A140" s="1"/>
      <c r="B140" s="19" t="s">
        <v>1262</v>
      </c>
      <c r="C140" s="8" t="s">
        <v>706</v>
      </c>
      <c r="D140" s="10" t="s">
        <v>1380</v>
      </c>
      <c r="E140" s="9" t="s">
        <v>1381</v>
      </c>
      <c r="F140" s="1"/>
    </row>
    <row r="141" spans="1:6" x14ac:dyDescent="0.25">
      <c r="A141" s="1"/>
      <c r="B141" s="19" t="s">
        <v>886</v>
      </c>
      <c r="C141" s="8" t="s">
        <v>706</v>
      </c>
      <c r="D141" s="10" t="s">
        <v>1382</v>
      </c>
      <c r="E141" s="9" t="s">
        <v>196</v>
      </c>
      <c r="F141" s="1"/>
    </row>
    <row r="142" spans="1:6" x14ac:dyDescent="0.25">
      <c r="A142" s="1"/>
      <c r="B142" s="19" t="s">
        <v>888</v>
      </c>
      <c r="C142" s="8" t="s">
        <v>700</v>
      </c>
      <c r="D142" s="10" t="s">
        <v>1383</v>
      </c>
      <c r="E142" s="7" t="s">
        <v>1359</v>
      </c>
      <c r="F142" s="1"/>
    </row>
    <row r="143" spans="1:6" x14ac:dyDescent="0.25">
      <c r="A143" s="1"/>
      <c r="B143" s="24" t="s">
        <v>703</v>
      </c>
      <c r="C143" s="10" t="s">
        <v>704</v>
      </c>
      <c r="D143" s="10" t="s">
        <v>1384</v>
      </c>
      <c r="E143" s="9" t="s">
        <v>22</v>
      </c>
      <c r="F143" s="1"/>
    </row>
    <row r="144" spans="1:6" x14ac:dyDescent="0.25">
      <c r="A144" s="1"/>
      <c r="B144" s="24" t="s">
        <v>880</v>
      </c>
      <c r="C144" s="8" t="s">
        <v>889</v>
      </c>
      <c r="D144" s="23" t="s">
        <v>1385</v>
      </c>
      <c r="E144" s="24" t="s">
        <v>1362</v>
      </c>
      <c r="F144" s="1"/>
    </row>
    <row r="145" spans="1:6" x14ac:dyDescent="0.25">
      <c r="A145" s="1"/>
      <c r="B145" s="19" t="s">
        <v>890</v>
      </c>
      <c r="C145" s="8" t="s">
        <v>891</v>
      </c>
      <c r="D145" s="10" t="s">
        <v>1386</v>
      </c>
      <c r="E145" s="9" t="s">
        <v>1363</v>
      </c>
      <c r="F145" s="1"/>
    </row>
    <row r="146" spans="1:6" x14ac:dyDescent="0.25">
      <c r="A146" s="1"/>
      <c r="B146" s="19" t="s">
        <v>892</v>
      </c>
      <c r="C146" s="8" t="s">
        <v>747</v>
      </c>
      <c r="D146" s="10" t="s">
        <v>893</v>
      </c>
      <c r="E146" s="9" t="s">
        <v>203</v>
      </c>
      <c r="F146" s="1"/>
    </row>
    <row r="147" spans="1:6" x14ac:dyDescent="0.25">
      <c r="A147" s="1"/>
      <c r="B147" s="19" t="s">
        <v>894</v>
      </c>
      <c r="C147" s="8" t="s">
        <v>756</v>
      </c>
      <c r="D147" s="10" t="s">
        <v>895</v>
      </c>
      <c r="E147" s="9" t="s">
        <v>205</v>
      </c>
      <c r="F147" s="1"/>
    </row>
    <row r="148" spans="1:6" x14ac:dyDescent="0.25">
      <c r="A148" s="1"/>
      <c r="B148" s="19" t="s">
        <v>897</v>
      </c>
      <c r="C148" s="8" t="s">
        <v>896</v>
      </c>
      <c r="D148" s="10" t="s">
        <v>898</v>
      </c>
      <c r="E148" s="9" t="s">
        <v>1365</v>
      </c>
      <c r="F148" s="1"/>
    </row>
    <row r="149" spans="1:6" x14ac:dyDescent="0.25">
      <c r="A149" s="1"/>
      <c r="B149" s="19" t="s">
        <v>899</v>
      </c>
      <c r="C149" s="8" t="s">
        <v>708</v>
      </c>
      <c r="D149" s="10" t="s">
        <v>1387</v>
      </c>
      <c r="E149" s="9" t="s">
        <v>1367</v>
      </c>
      <c r="F149" s="1"/>
    </row>
    <row r="150" spans="1:6" x14ac:dyDescent="0.25">
      <c r="A150" s="1"/>
      <c r="B150" s="19" t="s">
        <v>900</v>
      </c>
      <c r="C150" s="8" t="s">
        <v>708</v>
      </c>
      <c r="D150" s="10" t="s">
        <v>901</v>
      </c>
      <c r="E150" s="9" t="s">
        <v>1388</v>
      </c>
      <c r="F150" s="1"/>
    </row>
    <row r="151" spans="1:6" x14ac:dyDescent="0.25">
      <c r="A151" s="1"/>
      <c r="B151" s="19" t="s">
        <v>1161</v>
      </c>
      <c r="C151" s="7" t="s">
        <v>731</v>
      </c>
      <c r="D151" s="10" t="s">
        <v>1389</v>
      </c>
      <c r="E151" s="9" t="s">
        <v>1390</v>
      </c>
      <c r="F151" s="1"/>
    </row>
    <row r="152" spans="1:6" ht="18.75" x14ac:dyDescent="0.25">
      <c r="A152" s="1"/>
      <c r="B152" s="151" t="s">
        <v>903</v>
      </c>
      <c r="C152" s="152"/>
      <c r="D152" s="152"/>
      <c r="E152" s="153"/>
      <c r="F152" s="1"/>
    </row>
    <row r="153" spans="1:6" x14ac:dyDescent="0.25">
      <c r="A153" s="1"/>
      <c r="B153" s="70" t="s">
        <v>1430</v>
      </c>
      <c r="C153" s="10" t="s">
        <v>706</v>
      </c>
      <c r="D153" s="10" t="s">
        <v>1431</v>
      </c>
      <c r="E153" s="9" t="s">
        <v>1135</v>
      </c>
      <c r="F153" s="1"/>
    </row>
    <row r="154" spans="1:6" x14ac:dyDescent="0.25">
      <c r="A154" s="1"/>
      <c r="B154" s="19" t="s">
        <v>904</v>
      </c>
      <c r="C154" s="8" t="s">
        <v>905</v>
      </c>
      <c r="D154" s="10" t="s">
        <v>906</v>
      </c>
      <c r="E154" s="9" t="s">
        <v>586</v>
      </c>
      <c r="F154" s="1"/>
    </row>
    <row r="155" spans="1:6" x14ac:dyDescent="0.25">
      <c r="A155" s="1"/>
      <c r="B155" s="19" t="s">
        <v>907</v>
      </c>
      <c r="C155" s="8" t="s">
        <v>740</v>
      </c>
      <c r="D155" s="10" t="s">
        <v>908</v>
      </c>
      <c r="E155" s="9" t="s">
        <v>586</v>
      </c>
      <c r="F155" s="1"/>
    </row>
    <row r="156" spans="1:6" x14ac:dyDescent="0.25">
      <c r="A156" s="1"/>
      <c r="B156" s="19" t="s">
        <v>909</v>
      </c>
      <c r="C156" s="8" t="s">
        <v>910</v>
      </c>
      <c r="D156" s="10" t="s">
        <v>732</v>
      </c>
      <c r="E156" s="9" t="s">
        <v>586</v>
      </c>
      <c r="F156" s="1"/>
    </row>
    <row r="157" spans="1:6" x14ac:dyDescent="0.25">
      <c r="A157" s="1"/>
      <c r="B157" s="19" t="s">
        <v>911</v>
      </c>
      <c r="C157" s="8" t="s">
        <v>912</v>
      </c>
      <c r="D157" s="10" t="s">
        <v>913</v>
      </c>
      <c r="E157" s="9" t="s">
        <v>586</v>
      </c>
      <c r="F157" s="1"/>
    </row>
    <row r="158" spans="1:6" x14ac:dyDescent="0.25">
      <c r="A158" s="1"/>
      <c r="B158" s="19" t="s">
        <v>914</v>
      </c>
      <c r="C158" s="8" t="s">
        <v>915</v>
      </c>
      <c r="D158" s="10" t="s">
        <v>916</v>
      </c>
      <c r="E158" s="9" t="s">
        <v>586</v>
      </c>
      <c r="F158" s="1"/>
    </row>
    <row r="159" spans="1:6" x14ac:dyDescent="0.25">
      <c r="A159" s="1"/>
      <c r="B159" s="19" t="s">
        <v>917</v>
      </c>
      <c r="C159" s="8" t="s">
        <v>918</v>
      </c>
      <c r="D159" s="10" t="s">
        <v>919</v>
      </c>
      <c r="E159" s="9" t="s">
        <v>586</v>
      </c>
      <c r="F159" s="1"/>
    </row>
    <row r="160" spans="1:6" x14ac:dyDescent="0.25">
      <c r="A160" s="1"/>
      <c r="B160" s="19" t="s">
        <v>920</v>
      </c>
      <c r="C160" s="8" t="s">
        <v>921</v>
      </c>
      <c r="D160" s="10" t="s">
        <v>922</v>
      </c>
      <c r="E160" s="9" t="s">
        <v>586</v>
      </c>
      <c r="F160" s="1"/>
    </row>
    <row r="161" spans="1:6" x14ac:dyDescent="0.25">
      <c r="A161" s="1"/>
      <c r="B161" s="19" t="s">
        <v>923</v>
      </c>
      <c r="C161" s="8" t="s">
        <v>743</v>
      </c>
      <c r="D161" s="10" t="s">
        <v>924</v>
      </c>
      <c r="E161" s="9" t="s">
        <v>586</v>
      </c>
      <c r="F161" s="1"/>
    </row>
    <row r="162" spans="1:6" ht="22.5" x14ac:dyDescent="0.25">
      <c r="A162" s="1"/>
      <c r="B162" s="19" t="s">
        <v>925</v>
      </c>
      <c r="C162" s="7" t="s">
        <v>743</v>
      </c>
      <c r="D162" s="13" t="s">
        <v>926</v>
      </c>
      <c r="E162" s="9" t="s">
        <v>586</v>
      </c>
      <c r="F162" s="1"/>
    </row>
    <row r="163" spans="1:6" x14ac:dyDescent="0.25">
      <c r="A163" s="1"/>
      <c r="B163" s="19" t="s">
        <v>927</v>
      </c>
      <c r="C163" s="8" t="s">
        <v>698</v>
      </c>
      <c r="D163" s="10" t="s">
        <v>928</v>
      </c>
      <c r="E163" s="9" t="s">
        <v>586</v>
      </c>
      <c r="F163" s="1"/>
    </row>
    <row r="164" spans="1:6" x14ac:dyDescent="0.25">
      <c r="A164" s="1"/>
      <c r="B164" s="19" t="s">
        <v>929</v>
      </c>
      <c r="C164" s="8" t="s">
        <v>734</v>
      </c>
      <c r="D164" s="10" t="s">
        <v>930</v>
      </c>
      <c r="E164" s="9" t="s">
        <v>586</v>
      </c>
      <c r="F164" s="1"/>
    </row>
    <row r="165" spans="1:6" x14ac:dyDescent="0.25">
      <c r="A165" s="1"/>
      <c r="B165" s="19" t="s">
        <v>931</v>
      </c>
      <c r="C165" s="8" t="s">
        <v>932</v>
      </c>
      <c r="D165" s="10" t="s">
        <v>933</v>
      </c>
      <c r="E165" s="9" t="s">
        <v>586</v>
      </c>
      <c r="F165" s="1"/>
    </row>
    <row r="166" spans="1:6" x14ac:dyDescent="0.25">
      <c r="A166" s="1"/>
      <c r="B166" s="19" t="s">
        <v>934</v>
      </c>
      <c r="C166" s="8" t="s">
        <v>728</v>
      </c>
      <c r="D166" s="10" t="s">
        <v>935</v>
      </c>
      <c r="E166" s="9" t="s">
        <v>586</v>
      </c>
      <c r="F166" s="1"/>
    </row>
    <row r="167" spans="1:6" x14ac:dyDescent="0.25">
      <c r="A167" s="1"/>
      <c r="B167" s="19" t="s">
        <v>936</v>
      </c>
      <c r="C167" s="8" t="s">
        <v>937</v>
      </c>
      <c r="D167" s="10" t="s">
        <v>938</v>
      </c>
      <c r="E167" s="9" t="s">
        <v>586</v>
      </c>
      <c r="F167" s="1"/>
    </row>
    <row r="168" spans="1:6" x14ac:dyDescent="0.25">
      <c r="A168" s="1"/>
      <c r="B168" s="133"/>
      <c r="C168" s="134"/>
      <c r="D168" s="134"/>
      <c r="E168" s="135"/>
      <c r="F168" s="1"/>
    </row>
    <row r="169" spans="1:6" x14ac:dyDescent="0.25">
      <c r="A169" s="1"/>
      <c r="B169" s="19" t="s">
        <v>939</v>
      </c>
      <c r="C169" s="8" t="s">
        <v>706</v>
      </c>
      <c r="D169" s="8" t="s">
        <v>940</v>
      </c>
      <c r="E169" s="19" t="s">
        <v>1301</v>
      </c>
      <c r="F169" s="1"/>
    </row>
    <row r="170" spans="1:6" x14ac:dyDescent="0.25">
      <c r="A170" s="1"/>
      <c r="B170" s="19" t="s">
        <v>941</v>
      </c>
      <c r="C170" s="8" t="s">
        <v>889</v>
      </c>
      <c r="D170" s="8" t="s">
        <v>942</v>
      </c>
      <c r="E170" s="19" t="s">
        <v>1301</v>
      </c>
      <c r="F170" s="1"/>
    </row>
    <row r="171" spans="1:6" x14ac:dyDescent="0.25">
      <c r="A171" s="1"/>
      <c r="B171" s="19" t="s">
        <v>943</v>
      </c>
      <c r="C171" s="8" t="s">
        <v>684</v>
      </c>
      <c r="D171" s="8" t="s">
        <v>944</v>
      </c>
      <c r="E171" s="19" t="s">
        <v>1301</v>
      </c>
      <c r="F171" s="1"/>
    </row>
    <row r="172" spans="1:6" x14ac:dyDescent="0.25">
      <c r="A172" s="1"/>
      <c r="B172" s="19" t="s">
        <v>945</v>
      </c>
      <c r="C172" s="8" t="s">
        <v>896</v>
      </c>
      <c r="D172" s="8" t="s">
        <v>946</v>
      </c>
      <c r="E172" s="19" t="s">
        <v>1301</v>
      </c>
      <c r="F172" s="1"/>
    </row>
    <row r="173" spans="1:6" x14ac:dyDescent="0.25">
      <c r="A173" s="1"/>
      <c r="B173" s="19" t="s">
        <v>947</v>
      </c>
      <c r="C173" s="8" t="s">
        <v>948</v>
      </c>
      <c r="D173" s="8" t="s">
        <v>949</v>
      </c>
      <c r="E173" s="19" t="s">
        <v>1301</v>
      </c>
      <c r="F173" s="1"/>
    </row>
    <row r="174" spans="1:6" x14ac:dyDescent="0.25">
      <c r="A174" s="1"/>
      <c r="B174" s="19" t="s">
        <v>950</v>
      </c>
      <c r="C174" s="8" t="s">
        <v>756</v>
      </c>
      <c r="D174" s="8" t="s">
        <v>951</v>
      </c>
      <c r="E174" s="19" t="s">
        <v>1301</v>
      </c>
      <c r="F174" s="1"/>
    </row>
    <row r="175" spans="1:6" x14ac:dyDescent="0.25">
      <c r="A175" s="1"/>
      <c r="B175" s="19" t="s">
        <v>952</v>
      </c>
      <c r="C175" s="8" t="s">
        <v>953</v>
      </c>
      <c r="D175" s="8" t="s">
        <v>954</v>
      </c>
      <c r="E175" s="19" t="s">
        <v>1301</v>
      </c>
      <c r="F175" s="1"/>
    </row>
    <row r="176" spans="1:6" x14ac:dyDescent="0.25">
      <c r="A176" s="1"/>
      <c r="B176" s="19" t="s">
        <v>955</v>
      </c>
      <c r="C176" s="8" t="s">
        <v>700</v>
      </c>
      <c r="D176" s="8" t="s">
        <v>956</v>
      </c>
      <c r="E176" s="19" t="s">
        <v>1301</v>
      </c>
      <c r="F176" s="1"/>
    </row>
    <row r="177" spans="1:6" x14ac:dyDescent="0.25">
      <c r="A177" s="1"/>
      <c r="B177" s="19" t="s">
        <v>957</v>
      </c>
      <c r="C177" s="8" t="s">
        <v>958</v>
      </c>
      <c r="D177" s="8" t="s">
        <v>959</v>
      </c>
      <c r="E177" s="19" t="s">
        <v>1301</v>
      </c>
      <c r="F177" s="1"/>
    </row>
    <row r="178" spans="1:6" x14ac:dyDescent="0.25">
      <c r="A178" s="1"/>
      <c r="B178" s="19" t="s">
        <v>960</v>
      </c>
      <c r="C178" s="8" t="s">
        <v>961</v>
      </c>
      <c r="D178" s="8" t="s">
        <v>962</v>
      </c>
      <c r="E178" s="19" t="s">
        <v>1301</v>
      </c>
      <c r="F178" s="1"/>
    </row>
    <row r="179" spans="1:6" x14ac:dyDescent="0.25">
      <c r="A179" s="1"/>
      <c r="B179" s="19" t="s">
        <v>963</v>
      </c>
      <c r="C179" s="8" t="s">
        <v>964</v>
      </c>
      <c r="D179" s="8" t="s">
        <v>965</v>
      </c>
      <c r="E179" s="19" t="s">
        <v>1301</v>
      </c>
      <c r="F179" s="1"/>
    </row>
    <row r="180" spans="1:6" x14ac:dyDescent="0.25">
      <c r="A180" s="1"/>
      <c r="B180" s="19" t="s">
        <v>966</v>
      </c>
      <c r="C180" s="8" t="s">
        <v>967</v>
      </c>
      <c r="D180" s="8" t="s">
        <v>968</v>
      </c>
      <c r="E180" s="19" t="s">
        <v>1301</v>
      </c>
      <c r="F180" s="1"/>
    </row>
    <row r="181" spans="1:6" x14ac:dyDescent="0.25">
      <c r="A181" s="1"/>
      <c r="B181" s="19" t="s">
        <v>969</v>
      </c>
      <c r="C181" s="8" t="s">
        <v>970</v>
      </c>
      <c r="D181" s="8" t="s">
        <v>971</v>
      </c>
      <c r="E181" s="19" t="s">
        <v>1301</v>
      </c>
      <c r="F181" s="1"/>
    </row>
    <row r="182" spans="1:6" x14ac:dyDescent="0.25">
      <c r="A182" s="1"/>
      <c r="B182" s="19" t="s">
        <v>972</v>
      </c>
      <c r="C182" s="8" t="s">
        <v>973</v>
      </c>
      <c r="D182" s="8" t="s">
        <v>974</v>
      </c>
      <c r="E182" s="19" t="s">
        <v>1301</v>
      </c>
      <c r="F182" s="1"/>
    </row>
    <row r="183" spans="1:6" x14ac:dyDescent="0.25">
      <c r="A183" s="1"/>
      <c r="B183" s="19" t="s">
        <v>975</v>
      </c>
      <c r="C183" s="8" t="s">
        <v>976</v>
      </c>
      <c r="D183" s="8" t="s">
        <v>977</v>
      </c>
      <c r="E183" s="19" t="s">
        <v>1301</v>
      </c>
      <c r="F183" s="1"/>
    </row>
    <row r="184" spans="1:6" x14ac:dyDescent="0.25">
      <c r="A184" s="1"/>
      <c r="B184" s="19" t="s">
        <v>978</v>
      </c>
      <c r="C184" s="8" t="s">
        <v>979</v>
      </c>
      <c r="D184" s="8" t="s">
        <v>980</v>
      </c>
      <c r="E184" s="19" t="s">
        <v>1301</v>
      </c>
      <c r="F184" s="1"/>
    </row>
    <row r="185" spans="1:6" x14ac:dyDescent="0.25">
      <c r="A185" s="1"/>
      <c r="B185" s="19" t="s">
        <v>981</v>
      </c>
      <c r="C185" s="8" t="s">
        <v>982</v>
      </c>
      <c r="D185" s="8" t="s">
        <v>983</v>
      </c>
      <c r="E185" s="19" t="s">
        <v>1301</v>
      </c>
      <c r="F185" s="1"/>
    </row>
    <row r="186" spans="1:6" x14ac:dyDescent="0.25">
      <c r="A186" s="1"/>
      <c r="B186" s="19" t="s">
        <v>984</v>
      </c>
      <c r="C186" s="8" t="s">
        <v>985</v>
      </c>
      <c r="D186" s="8" t="s">
        <v>986</v>
      </c>
      <c r="E186" s="19" t="s">
        <v>1301</v>
      </c>
      <c r="F186" s="1"/>
    </row>
    <row r="187" spans="1:6" x14ac:dyDescent="0.25">
      <c r="A187" s="1"/>
      <c r="B187" s="19" t="s">
        <v>987</v>
      </c>
      <c r="C187" s="8" t="s">
        <v>988</v>
      </c>
      <c r="D187" s="8" t="s">
        <v>989</v>
      </c>
      <c r="E187" s="19" t="s">
        <v>1301</v>
      </c>
      <c r="F187" s="1"/>
    </row>
    <row r="188" spans="1:6" x14ac:dyDescent="0.25">
      <c r="A188" s="1"/>
      <c r="B188" s="19" t="s">
        <v>990</v>
      </c>
      <c r="C188" s="8" t="s">
        <v>991</v>
      </c>
      <c r="D188" s="8" t="s">
        <v>992</v>
      </c>
      <c r="E188" s="19" t="s">
        <v>1301</v>
      </c>
      <c r="F188" s="1"/>
    </row>
    <row r="189" spans="1:6" x14ac:dyDescent="0.25">
      <c r="A189" s="1"/>
      <c r="B189" s="19" t="s">
        <v>993</v>
      </c>
      <c r="C189" s="8" t="s">
        <v>994</v>
      </c>
      <c r="D189" s="8" t="s">
        <v>995</v>
      </c>
      <c r="E189" s="19" t="s">
        <v>1301</v>
      </c>
      <c r="F189" s="1"/>
    </row>
    <row r="190" spans="1:6" x14ac:dyDescent="0.25">
      <c r="A190" s="1"/>
      <c r="B190" s="19" t="s">
        <v>996</v>
      </c>
      <c r="C190" s="8" t="s">
        <v>937</v>
      </c>
      <c r="D190" s="8" t="s">
        <v>997</v>
      </c>
      <c r="E190" s="19" t="s">
        <v>1301</v>
      </c>
      <c r="F190" s="1"/>
    </row>
    <row r="191" spans="1:6" x14ac:dyDescent="0.25">
      <c r="A191" s="1"/>
      <c r="B191" s="19" t="s">
        <v>998</v>
      </c>
      <c r="C191" s="8" t="s">
        <v>999</v>
      </c>
      <c r="D191" s="8" t="s">
        <v>1000</v>
      </c>
      <c r="E191" s="19" t="s">
        <v>1301</v>
      </c>
      <c r="F191" s="1"/>
    </row>
    <row r="192" spans="1:6" x14ac:dyDescent="0.25">
      <c r="A192" s="1"/>
      <c r="B192" s="19" t="s">
        <v>1001</v>
      </c>
      <c r="C192" s="8" t="s">
        <v>702</v>
      </c>
      <c r="D192" s="8" t="s">
        <v>1002</v>
      </c>
      <c r="E192" s="19" t="s">
        <v>1301</v>
      </c>
      <c r="F192" s="1"/>
    </row>
    <row r="193" spans="1:6" x14ac:dyDescent="0.25">
      <c r="A193" s="5"/>
      <c r="B193" s="19" t="s">
        <v>1476</v>
      </c>
      <c r="C193" s="14" t="s">
        <v>1110</v>
      </c>
      <c r="D193" s="14" t="s">
        <v>1184</v>
      </c>
      <c r="E193" s="11" t="s">
        <v>1301</v>
      </c>
      <c r="F193" s="1"/>
    </row>
    <row r="194" spans="1:6" x14ac:dyDescent="0.25">
      <c r="A194" s="1"/>
      <c r="B194" s="24" t="s">
        <v>1003</v>
      </c>
      <c r="C194" s="8" t="s">
        <v>1004</v>
      </c>
      <c r="D194" s="8" t="s">
        <v>1005</v>
      </c>
      <c r="E194" s="19" t="s">
        <v>1301</v>
      </c>
      <c r="F194" s="1"/>
    </row>
    <row r="195" spans="1:6" x14ac:dyDescent="0.25">
      <c r="A195" s="1"/>
      <c r="B195" s="60"/>
      <c r="C195" s="61"/>
      <c r="D195" s="61"/>
      <c r="E195" s="62"/>
      <c r="F195" s="1"/>
    </row>
    <row r="196" spans="1:6" ht="22.5" x14ac:dyDescent="0.25">
      <c r="A196" s="1"/>
      <c r="B196" s="19" t="s">
        <v>1432</v>
      </c>
      <c r="C196" s="8" t="s">
        <v>881</v>
      </c>
      <c r="D196" s="8" t="s">
        <v>1006</v>
      </c>
      <c r="E196" s="7" t="s">
        <v>239</v>
      </c>
      <c r="F196" s="1"/>
    </row>
    <row r="197" spans="1:6" x14ac:dyDescent="0.25">
      <c r="A197" s="1"/>
      <c r="B197" s="19" t="s">
        <v>1007</v>
      </c>
      <c r="C197" s="8" t="s">
        <v>706</v>
      </c>
      <c r="D197" s="8" t="s">
        <v>1008</v>
      </c>
      <c r="E197" s="7" t="s">
        <v>239</v>
      </c>
      <c r="F197" s="1"/>
    </row>
    <row r="198" spans="1:6" x14ac:dyDescent="0.25">
      <c r="A198" s="1"/>
      <c r="B198" s="19" t="s">
        <v>1009</v>
      </c>
      <c r="C198" s="8" t="s">
        <v>684</v>
      </c>
      <c r="D198" s="8" t="s">
        <v>1010</v>
      </c>
      <c r="E198" s="7" t="s">
        <v>239</v>
      </c>
      <c r="F198" s="1"/>
    </row>
    <row r="199" spans="1:6" x14ac:dyDescent="0.25">
      <c r="A199" s="1"/>
      <c r="B199" s="19" t="s">
        <v>1011</v>
      </c>
      <c r="C199" s="8" t="s">
        <v>684</v>
      </c>
      <c r="D199" s="8" t="s">
        <v>1012</v>
      </c>
      <c r="E199" s="7" t="s">
        <v>239</v>
      </c>
      <c r="F199" s="1"/>
    </row>
    <row r="200" spans="1:6" x14ac:dyDescent="0.25">
      <c r="A200" s="1"/>
      <c r="B200" s="19" t="s">
        <v>1013</v>
      </c>
      <c r="C200" s="8" t="s">
        <v>706</v>
      </c>
      <c r="D200" s="8" t="s">
        <v>1014</v>
      </c>
      <c r="E200" s="7" t="s">
        <v>239</v>
      </c>
      <c r="F200" s="1"/>
    </row>
    <row r="201" spans="1:6" x14ac:dyDescent="0.25">
      <c r="A201" s="1"/>
      <c r="B201" s="145"/>
      <c r="C201" s="146"/>
      <c r="D201" s="146"/>
      <c r="E201" s="147"/>
      <c r="F201" s="1"/>
    </row>
    <row r="202" spans="1:6" x14ac:dyDescent="0.25">
      <c r="A202" s="1"/>
      <c r="B202" s="15" t="s">
        <v>1015</v>
      </c>
      <c r="C202" s="14" t="s">
        <v>1016</v>
      </c>
      <c r="D202" s="14" t="s">
        <v>1017</v>
      </c>
      <c r="E202" s="9" t="s">
        <v>262</v>
      </c>
      <c r="F202" s="1"/>
    </row>
    <row r="203" spans="1:6" x14ac:dyDescent="0.25">
      <c r="A203" s="1"/>
      <c r="B203" s="15" t="s">
        <v>1018</v>
      </c>
      <c r="C203" s="14" t="s">
        <v>1019</v>
      </c>
      <c r="D203" s="10" t="s">
        <v>1020</v>
      </c>
      <c r="E203" s="9" t="s">
        <v>262</v>
      </c>
      <c r="F203" s="1"/>
    </row>
    <row r="204" spans="1:6" x14ac:dyDescent="0.25">
      <c r="A204" s="1"/>
      <c r="B204" s="15" t="s">
        <v>1021</v>
      </c>
      <c r="C204" s="14" t="s">
        <v>1022</v>
      </c>
      <c r="D204" s="10" t="s">
        <v>1023</v>
      </c>
      <c r="E204" s="9" t="s">
        <v>262</v>
      </c>
      <c r="F204" s="1"/>
    </row>
    <row r="205" spans="1:6" x14ac:dyDescent="0.25">
      <c r="A205" s="1"/>
      <c r="B205" s="15" t="s">
        <v>1024</v>
      </c>
      <c r="C205" s="14" t="s">
        <v>1022</v>
      </c>
      <c r="D205" s="10" t="s">
        <v>1025</v>
      </c>
      <c r="E205" s="9" t="s">
        <v>262</v>
      </c>
      <c r="F205" s="1"/>
    </row>
    <row r="206" spans="1:6" x14ac:dyDescent="0.25">
      <c r="A206" s="1"/>
      <c r="B206" s="15" t="s">
        <v>1026</v>
      </c>
      <c r="C206" s="14" t="s">
        <v>750</v>
      </c>
      <c r="D206" s="10" t="s">
        <v>1027</v>
      </c>
      <c r="E206" s="9" t="s">
        <v>273</v>
      </c>
      <c r="F206" s="1"/>
    </row>
    <row r="207" spans="1:6" x14ac:dyDescent="0.25">
      <c r="A207" s="1"/>
      <c r="B207" s="15" t="s">
        <v>1028</v>
      </c>
      <c r="C207" s="14" t="s">
        <v>714</v>
      </c>
      <c r="D207" s="10" t="s">
        <v>1029</v>
      </c>
      <c r="E207" s="9" t="s">
        <v>262</v>
      </c>
      <c r="F207" s="1"/>
    </row>
    <row r="208" spans="1:6" x14ac:dyDescent="0.25">
      <c r="A208" s="1"/>
      <c r="B208" s="15" t="s">
        <v>1030</v>
      </c>
      <c r="C208" s="14" t="s">
        <v>1031</v>
      </c>
      <c r="D208" s="10" t="s">
        <v>1032</v>
      </c>
      <c r="E208" s="9" t="s">
        <v>262</v>
      </c>
      <c r="F208" s="1"/>
    </row>
    <row r="209" spans="1:6" x14ac:dyDescent="0.25">
      <c r="A209" s="1"/>
      <c r="B209" s="15" t="s">
        <v>1033</v>
      </c>
      <c r="C209" s="14" t="s">
        <v>1034</v>
      </c>
      <c r="D209" s="10" t="s">
        <v>1035</v>
      </c>
      <c r="E209" s="9" t="s">
        <v>262</v>
      </c>
      <c r="F209" s="1"/>
    </row>
    <row r="210" spans="1:6" x14ac:dyDescent="0.25">
      <c r="A210" s="1"/>
      <c r="B210" s="15" t="s">
        <v>1036</v>
      </c>
      <c r="C210" s="14" t="s">
        <v>887</v>
      </c>
      <c r="D210" s="10" t="s">
        <v>1037</v>
      </c>
      <c r="E210" s="9" t="s">
        <v>262</v>
      </c>
      <c r="F210" s="1"/>
    </row>
    <row r="211" spans="1:6" x14ac:dyDescent="0.25">
      <c r="A211" s="1"/>
      <c r="B211" s="15" t="s">
        <v>1038</v>
      </c>
      <c r="C211" s="8" t="s">
        <v>1039</v>
      </c>
      <c r="D211" s="10" t="s">
        <v>1040</v>
      </c>
      <c r="E211" s="9" t="s">
        <v>262</v>
      </c>
      <c r="F211" s="1"/>
    </row>
    <row r="212" spans="1:6" x14ac:dyDescent="0.25">
      <c r="A212" s="1"/>
      <c r="B212" s="15" t="s">
        <v>1041</v>
      </c>
      <c r="C212" s="116" t="s">
        <v>1042</v>
      </c>
      <c r="D212" s="117"/>
      <c r="E212" s="9" t="s">
        <v>262</v>
      </c>
      <c r="F212" s="1"/>
    </row>
    <row r="213" spans="1:6" x14ac:dyDescent="0.25">
      <c r="A213" s="1"/>
      <c r="B213" s="15" t="s">
        <v>1043</v>
      </c>
      <c r="C213" s="14" t="s">
        <v>1044</v>
      </c>
      <c r="D213" s="10" t="s">
        <v>1045</v>
      </c>
      <c r="E213" s="9" t="s">
        <v>262</v>
      </c>
      <c r="F213" s="1"/>
    </row>
    <row r="214" spans="1:6" x14ac:dyDescent="0.25">
      <c r="A214" s="1"/>
      <c r="B214" s="15" t="s">
        <v>1046</v>
      </c>
      <c r="C214" s="14" t="s">
        <v>1047</v>
      </c>
      <c r="D214" s="10" t="s">
        <v>1048</v>
      </c>
      <c r="E214" s="9" t="s">
        <v>262</v>
      </c>
      <c r="F214" s="1"/>
    </row>
    <row r="215" spans="1:6" x14ac:dyDescent="0.25">
      <c r="A215" s="1"/>
      <c r="B215" s="15" t="s">
        <v>1049</v>
      </c>
      <c r="C215" s="14" t="s">
        <v>979</v>
      </c>
      <c r="D215" s="10" t="s">
        <v>1050</v>
      </c>
      <c r="E215" s="9" t="s">
        <v>262</v>
      </c>
      <c r="F215" s="1"/>
    </row>
    <row r="216" spans="1:6" x14ac:dyDescent="0.25">
      <c r="A216" s="1"/>
      <c r="B216" s="15" t="s">
        <v>1051</v>
      </c>
      <c r="C216" s="14" t="s">
        <v>1052</v>
      </c>
      <c r="D216" s="10" t="s">
        <v>1053</v>
      </c>
      <c r="E216" s="9" t="s">
        <v>262</v>
      </c>
      <c r="F216" s="1"/>
    </row>
    <row r="217" spans="1:6" x14ac:dyDescent="0.25">
      <c r="A217" s="1"/>
      <c r="B217" s="15" t="s">
        <v>1054</v>
      </c>
      <c r="C217" s="14" t="s">
        <v>1055</v>
      </c>
      <c r="D217" s="10" t="s">
        <v>1056</v>
      </c>
      <c r="E217" s="9" t="s">
        <v>262</v>
      </c>
      <c r="F217" s="1"/>
    </row>
    <row r="218" spans="1:6" x14ac:dyDescent="0.25">
      <c r="A218" s="1"/>
      <c r="B218" s="15" t="s">
        <v>1057</v>
      </c>
      <c r="C218" s="14" t="s">
        <v>1058</v>
      </c>
      <c r="D218" s="10" t="s">
        <v>1059</v>
      </c>
      <c r="E218" s="9" t="s">
        <v>262</v>
      </c>
      <c r="F218" s="1"/>
    </row>
    <row r="219" spans="1:6" x14ac:dyDescent="0.25">
      <c r="A219" s="1"/>
      <c r="B219" s="145"/>
      <c r="C219" s="146"/>
      <c r="D219" s="146"/>
      <c r="E219" s="147"/>
      <c r="F219" s="1"/>
    </row>
    <row r="220" spans="1:6" x14ac:dyDescent="0.25">
      <c r="A220" s="1"/>
      <c r="B220" s="15" t="s">
        <v>1433</v>
      </c>
      <c r="C220" s="14" t="s">
        <v>684</v>
      </c>
      <c r="D220" s="14" t="s">
        <v>1434</v>
      </c>
      <c r="E220" s="105" t="s">
        <v>1414</v>
      </c>
      <c r="F220" s="1"/>
    </row>
    <row r="221" spans="1:6" x14ac:dyDescent="0.25">
      <c r="A221" s="1"/>
      <c r="B221" s="15" t="s">
        <v>1420</v>
      </c>
      <c r="C221" s="14" t="s">
        <v>684</v>
      </c>
      <c r="D221" s="14" t="s">
        <v>1421</v>
      </c>
      <c r="E221" s="105" t="s">
        <v>1414</v>
      </c>
      <c r="F221" s="1"/>
    </row>
    <row r="222" spans="1:6" x14ac:dyDescent="0.25">
      <c r="A222" s="1"/>
      <c r="B222" s="15" t="s">
        <v>1435</v>
      </c>
      <c r="C222" s="14" t="s">
        <v>684</v>
      </c>
      <c r="D222" s="14" t="s">
        <v>1436</v>
      </c>
      <c r="E222" s="105" t="s">
        <v>1414</v>
      </c>
      <c r="F222" s="1"/>
    </row>
    <row r="223" spans="1:6" x14ac:dyDescent="0.25">
      <c r="A223" s="1"/>
      <c r="B223" s="15" t="s">
        <v>1415</v>
      </c>
      <c r="C223" s="14" t="s">
        <v>684</v>
      </c>
      <c r="D223" s="13" t="s">
        <v>1416</v>
      </c>
      <c r="E223" s="105" t="s">
        <v>1414</v>
      </c>
      <c r="F223" s="1"/>
    </row>
    <row r="224" spans="1:6" x14ac:dyDescent="0.25">
      <c r="A224" s="1"/>
      <c r="B224" s="15" t="s">
        <v>1437</v>
      </c>
      <c r="C224" s="14" t="s">
        <v>684</v>
      </c>
      <c r="D224" s="14" t="s">
        <v>1438</v>
      </c>
      <c r="E224" s="105" t="s">
        <v>1414</v>
      </c>
      <c r="F224" s="1"/>
    </row>
    <row r="225" spans="1:6" x14ac:dyDescent="0.25">
      <c r="A225" s="1"/>
      <c r="B225" s="15" t="s">
        <v>1439</v>
      </c>
      <c r="C225" s="14" t="s">
        <v>684</v>
      </c>
      <c r="D225" s="14" t="s">
        <v>1440</v>
      </c>
      <c r="E225" s="107" t="s">
        <v>1414</v>
      </c>
      <c r="F225" s="1"/>
    </row>
    <row r="226" spans="1:6" x14ac:dyDescent="0.25">
      <c r="A226" s="1"/>
      <c r="B226" s="15" t="s">
        <v>1441</v>
      </c>
      <c r="C226" s="14" t="s">
        <v>684</v>
      </c>
      <c r="D226" s="13" t="s">
        <v>1442</v>
      </c>
      <c r="E226" s="107" t="s">
        <v>1414</v>
      </c>
      <c r="F226" s="1"/>
    </row>
    <row r="227" spans="1:6" x14ac:dyDescent="0.25">
      <c r="A227" s="1"/>
      <c r="B227" s="15" t="s">
        <v>1443</v>
      </c>
      <c r="C227" s="14" t="s">
        <v>684</v>
      </c>
      <c r="D227" s="13" t="s">
        <v>1444</v>
      </c>
      <c r="E227" s="107" t="s">
        <v>1414</v>
      </c>
      <c r="F227" s="1"/>
    </row>
    <row r="228" spans="1:6" x14ac:dyDescent="0.25">
      <c r="A228" s="1"/>
      <c r="B228" s="15" t="s">
        <v>1445</v>
      </c>
      <c r="C228" s="14" t="s">
        <v>684</v>
      </c>
      <c r="D228" s="14" t="s">
        <v>1446</v>
      </c>
      <c r="E228" s="107" t="s">
        <v>1414</v>
      </c>
      <c r="F228" s="1"/>
    </row>
    <row r="229" spans="1:6" x14ac:dyDescent="0.25">
      <c r="A229" s="1"/>
      <c r="B229" s="15" t="s">
        <v>1447</v>
      </c>
      <c r="C229" s="14" t="s">
        <v>684</v>
      </c>
      <c r="D229" s="14" t="s">
        <v>1448</v>
      </c>
      <c r="E229" s="107" t="s">
        <v>1414</v>
      </c>
      <c r="F229" s="1"/>
    </row>
    <row r="230" spans="1:6" x14ac:dyDescent="0.25">
      <c r="A230" s="1"/>
      <c r="B230" s="15" t="s">
        <v>1449</v>
      </c>
      <c r="C230" s="14" t="s">
        <v>695</v>
      </c>
      <c r="D230" s="14" t="s">
        <v>1450</v>
      </c>
      <c r="E230" s="105" t="s">
        <v>1414</v>
      </c>
      <c r="F230" s="1"/>
    </row>
    <row r="231" spans="1:6" x14ac:dyDescent="0.25">
      <c r="A231" s="1"/>
      <c r="B231" s="15" t="s">
        <v>1451</v>
      </c>
      <c r="C231" s="14" t="s">
        <v>714</v>
      </c>
      <c r="D231" s="14" t="s">
        <v>1452</v>
      </c>
      <c r="E231" s="105" t="s">
        <v>1414</v>
      </c>
      <c r="F231" s="1"/>
    </row>
    <row r="232" spans="1:6" x14ac:dyDescent="0.25">
      <c r="A232" s="1"/>
      <c r="B232" s="124" t="s">
        <v>1163</v>
      </c>
      <c r="C232" s="125"/>
      <c r="D232" s="125"/>
      <c r="E232" s="126"/>
      <c r="F232" s="1"/>
    </row>
    <row r="233" spans="1:6" ht="22.5" x14ac:dyDescent="0.25">
      <c r="A233" s="67"/>
      <c r="B233" s="15" t="s">
        <v>1165</v>
      </c>
      <c r="C233" s="14" t="s">
        <v>695</v>
      </c>
      <c r="D233" s="15" t="s">
        <v>1166</v>
      </c>
      <c r="E233" s="15" t="s">
        <v>17</v>
      </c>
      <c r="F233" s="67"/>
    </row>
    <row r="234" spans="1:6" x14ac:dyDescent="0.25">
      <c r="A234" s="67"/>
      <c r="B234" s="15" t="s">
        <v>1167</v>
      </c>
      <c r="C234" s="14" t="s">
        <v>695</v>
      </c>
      <c r="D234" s="15" t="s">
        <v>1168</v>
      </c>
      <c r="E234" s="15" t="s">
        <v>19</v>
      </c>
      <c r="F234" s="67"/>
    </row>
    <row r="235" spans="1:6" ht="29.25" customHeight="1" x14ac:dyDescent="0.25">
      <c r="A235" s="67"/>
      <c r="B235" s="15" t="s">
        <v>1169</v>
      </c>
      <c r="C235" s="14" t="s">
        <v>921</v>
      </c>
      <c r="D235" s="15" t="s">
        <v>1170</v>
      </c>
      <c r="E235" s="15" t="s">
        <v>1302</v>
      </c>
      <c r="F235" s="67"/>
    </row>
    <row r="236" spans="1:6" s="68" customFormat="1" ht="26.25" customHeight="1" x14ac:dyDescent="0.25">
      <c r="A236" s="67"/>
      <c r="B236" s="15" t="s">
        <v>1171</v>
      </c>
      <c r="C236" s="15" t="s">
        <v>706</v>
      </c>
      <c r="D236" s="15" t="s">
        <v>1172</v>
      </c>
      <c r="E236" s="15" t="s">
        <v>28</v>
      </c>
      <c r="F236" s="67"/>
    </row>
    <row r="237" spans="1:6" s="68" customFormat="1" ht="24" customHeight="1" x14ac:dyDescent="0.25">
      <c r="A237" s="67"/>
      <c r="B237" s="15" t="s">
        <v>1173</v>
      </c>
      <c r="C237" s="15" t="s">
        <v>706</v>
      </c>
      <c r="D237" s="15" t="s">
        <v>1322</v>
      </c>
      <c r="E237" s="15" t="s">
        <v>352</v>
      </c>
      <c r="F237" s="67"/>
    </row>
    <row r="238" spans="1:6" s="68" customFormat="1" ht="22.5" customHeight="1" x14ac:dyDescent="0.25">
      <c r="A238" s="67"/>
      <c r="B238" s="15" t="s">
        <v>1174</v>
      </c>
      <c r="C238" s="15" t="s">
        <v>698</v>
      </c>
      <c r="D238" s="15" t="s">
        <v>1323</v>
      </c>
      <c r="E238" s="15" t="s">
        <v>570</v>
      </c>
      <c r="F238" s="67"/>
    </row>
    <row r="239" spans="1:6" s="68" customFormat="1" ht="27.75" customHeight="1" x14ac:dyDescent="0.25">
      <c r="A239" s="67"/>
      <c r="B239" s="15" t="s">
        <v>1315</v>
      </c>
      <c r="C239" s="15" t="s">
        <v>714</v>
      </c>
      <c r="D239" s="15" t="s">
        <v>1317</v>
      </c>
      <c r="E239" s="15" t="s">
        <v>1290</v>
      </c>
      <c r="F239" s="67"/>
    </row>
    <row r="240" spans="1:6" s="68" customFormat="1" ht="25.5" customHeight="1" x14ac:dyDescent="0.25">
      <c r="A240" s="67"/>
      <c r="B240" s="15" t="s">
        <v>1316</v>
      </c>
      <c r="C240" s="15" t="s">
        <v>714</v>
      </c>
      <c r="D240" s="15" t="s">
        <v>1318</v>
      </c>
      <c r="E240" s="15" t="s">
        <v>1303</v>
      </c>
      <c r="F240" s="67"/>
    </row>
    <row r="241" spans="1:6" s="68" customFormat="1" ht="25.5" customHeight="1" x14ac:dyDescent="0.25">
      <c r="A241" s="67"/>
      <c r="B241" s="19" t="s">
        <v>1411</v>
      </c>
      <c r="C241" s="9" t="s">
        <v>710</v>
      </c>
      <c r="D241" s="9" t="s">
        <v>1193</v>
      </c>
      <c r="E241" s="9" t="s">
        <v>1192</v>
      </c>
      <c r="F241" s="67"/>
    </row>
    <row r="242" spans="1:6" s="68" customFormat="1" ht="25.5" customHeight="1" x14ac:dyDescent="0.25">
      <c r="A242" s="67"/>
      <c r="B242" s="15" t="s">
        <v>1231</v>
      </c>
      <c r="C242" s="9" t="s">
        <v>702</v>
      </c>
      <c r="D242" s="9" t="s">
        <v>1232</v>
      </c>
      <c r="E242" s="9" t="s">
        <v>1230</v>
      </c>
      <c r="F242" s="67"/>
    </row>
    <row r="243" spans="1:6" s="68" customFormat="1" ht="25.5" customHeight="1" x14ac:dyDescent="0.25">
      <c r="A243" s="67"/>
      <c r="B243" s="70" t="s">
        <v>1252</v>
      </c>
      <c r="C243" s="10" t="s">
        <v>714</v>
      </c>
      <c r="D243" s="10" t="s">
        <v>1253</v>
      </c>
      <c r="E243" s="9" t="s">
        <v>1251</v>
      </c>
      <c r="F243" s="67"/>
    </row>
    <row r="244" spans="1:6" s="68" customFormat="1" ht="25.5" customHeight="1" x14ac:dyDescent="0.25">
      <c r="A244" s="67"/>
      <c r="B244" s="15" t="s">
        <v>1182</v>
      </c>
      <c r="C244" s="14" t="s">
        <v>695</v>
      </c>
      <c r="D244" s="9" t="s">
        <v>1183</v>
      </c>
      <c r="E244" s="9" t="s">
        <v>113</v>
      </c>
      <c r="F244" s="67"/>
    </row>
    <row r="245" spans="1:6" s="68" customFormat="1" ht="26.25" customHeight="1" x14ac:dyDescent="0.25">
      <c r="A245" s="1"/>
      <c r="B245" s="15" t="s">
        <v>755</v>
      </c>
      <c r="C245" s="14" t="s">
        <v>756</v>
      </c>
      <c r="D245" s="10" t="s">
        <v>757</v>
      </c>
      <c r="E245" s="9" t="s">
        <v>57</v>
      </c>
      <c r="F245" s="1"/>
    </row>
    <row r="246" spans="1:6" s="68" customFormat="1" ht="26.25" customHeight="1" x14ac:dyDescent="0.25">
      <c r="A246" s="1"/>
      <c r="B246" s="141" t="s">
        <v>792</v>
      </c>
      <c r="C246" s="142"/>
      <c r="D246" s="142"/>
      <c r="E246" s="143"/>
      <c r="F246" s="1"/>
    </row>
    <row r="247" spans="1:6" s="68" customFormat="1" ht="26.25" customHeight="1" x14ac:dyDescent="0.25">
      <c r="A247" s="5"/>
      <c r="B247" s="15" t="s">
        <v>800</v>
      </c>
      <c r="C247" s="14" t="s">
        <v>708</v>
      </c>
      <c r="D247" s="10" t="s">
        <v>1096</v>
      </c>
      <c r="E247" s="13" t="s">
        <v>303</v>
      </c>
      <c r="F247" s="5"/>
    </row>
    <row r="248" spans="1:6" s="68" customFormat="1" ht="26.25" customHeight="1" x14ac:dyDescent="0.25">
      <c r="A248" s="5"/>
      <c r="B248" s="15" t="s">
        <v>800</v>
      </c>
      <c r="C248" s="14" t="s">
        <v>706</v>
      </c>
      <c r="D248" s="10" t="s">
        <v>1097</v>
      </c>
      <c r="E248" s="13" t="s">
        <v>303</v>
      </c>
      <c r="F248" s="5"/>
    </row>
    <row r="249" spans="1:6" x14ac:dyDescent="0.25">
      <c r="A249" s="5"/>
      <c r="B249" s="15" t="s">
        <v>800</v>
      </c>
      <c r="C249" s="14" t="s">
        <v>706</v>
      </c>
      <c r="D249" s="10" t="s">
        <v>1098</v>
      </c>
      <c r="E249" s="13" t="s">
        <v>303</v>
      </c>
      <c r="F249" s="5"/>
    </row>
    <row r="250" spans="1:6" x14ac:dyDescent="0.25">
      <c r="A250" s="5"/>
      <c r="B250" s="15" t="s">
        <v>800</v>
      </c>
      <c r="C250" s="14" t="s">
        <v>695</v>
      </c>
      <c r="D250" s="10" t="s">
        <v>1099</v>
      </c>
      <c r="E250" s="13" t="s">
        <v>303</v>
      </c>
      <c r="F250" s="5"/>
    </row>
    <row r="251" spans="1:6" x14ac:dyDescent="0.25">
      <c r="A251" s="5"/>
      <c r="B251" s="15" t="s">
        <v>800</v>
      </c>
      <c r="C251" s="14" t="s">
        <v>695</v>
      </c>
      <c r="D251" s="10" t="s">
        <v>1100</v>
      </c>
      <c r="E251" s="13" t="s">
        <v>303</v>
      </c>
      <c r="F251" s="5"/>
    </row>
    <row r="252" spans="1:6" x14ac:dyDescent="0.25">
      <c r="A252" s="5"/>
      <c r="B252" s="15" t="s">
        <v>800</v>
      </c>
      <c r="C252" s="14" t="s">
        <v>1101</v>
      </c>
      <c r="D252" s="10" t="s">
        <v>1102</v>
      </c>
      <c r="E252" s="13" t="s">
        <v>303</v>
      </c>
      <c r="F252" s="5"/>
    </row>
    <row r="253" spans="1:6" x14ac:dyDescent="0.25">
      <c r="A253" s="5"/>
      <c r="B253" s="15" t="s">
        <v>800</v>
      </c>
      <c r="C253" s="14" t="s">
        <v>712</v>
      </c>
      <c r="D253" s="10" t="s">
        <v>1103</v>
      </c>
      <c r="E253" s="13" t="s">
        <v>303</v>
      </c>
      <c r="F253" s="5"/>
    </row>
    <row r="254" spans="1:6" x14ac:dyDescent="0.25">
      <c r="A254" s="5"/>
      <c r="B254" s="15" t="s">
        <v>800</v>
      </c>
      <c r="C254" s="14" t="s">
        <v>714</v>
      </c>
      <c r="D254" s="10" t="s">
        <v>1104</v>
      </c>
      <c r="E254" s="13" t="s">
        <v>303</v>
      </c>
      <c r="F254" s="5"/>
    </row>
    <row r="255" spans="1:6" x14ac:dyDescent="0.25">
      <c r="A255" s="5"/>
      <c r="B255" s="15" t="s">
        <v>800</v>
      </c>
      <c r="C255" s="14" t="s">
        <v>1105</v>
      </c>
      <c r="D255" s="10" t="s">
        <v>1106</v>
      </c>
      <c r="E255" s="13" t="s">
        <v>303</v>
      </c>
      <c r="F255" s="5"/>
    </row>
    <row r="256" spans="1:6" x14ac:dyDescent="0.25">
      <c r="A256" s="5"/>
      <c r="B256" s="15" t="s">
        <v>800</v>
      </c>
      <c r="C256" s="14" t="s">
        <v>710</v>
      </c>
      <c r="D256" s="10" t="s">
        <v>1107</v>
      </c>
      <c r="E256" s="13" t="s">
        <v>303</v>
      </c>
      <c r="F256" s="5"/>
    </row>
    <row r="257" spans="1:6" x14ac:dyDescent="0.25">
      <c r="A257" s="5"/>
      <c r="B257" s="15" t="s">
        <v>800</v>
      </c>
      <c r="C257" s="14" t="s">
        <v>948</v>
      </c>
      <c r="D257" s="10" t="s">
        <v>1108</v>
      </c>
      <c r="E257" s="13" t="s">
        <v>303</v>
      </c>
      <c r="F257" s="5"/>
    </row>
    <row r="258" spans="1:6" x14ac:dyDescent="0.25">
      <c r="A258" s="5"/>
      <c r="B258" s="15" t="s">
        <v>800</v>
      </c>
      <c r="C258" s="14" t="s">
        <v>756</v>
      </c>
      <c r="D258" s="10" t="s">
        <v>1109</v>
      </c>
      <c r="E258" s="13" t="s">
        <v>303</v>
      </c>
      <c r="F258" s="5"/>
    </row>
    <row r="259" spans="1:6" x14ac:dyDescent="0.25">
      <c r="A259" s="5"/>
      <c r="B259" s="15" t="s">
        <v>800</v>
      </c>
      <c r="C259" s="14" t="s">
        <v>1110</v>
      </c>
      <c r="D259" s="10" t="s">
        <v>1111</v>
      </c>
      <c r="E259" s="13" t="s">
        <v>303</v>
      </c>
      <c r="F259" s="5"/>
    </row>
    <row r="260" spans="1:6" x14ac:dyDescent="0.25">
      <c r="A260" s="5"/>
      <c r="B260" s="15" t="s">
        <v>800</v>
      </c>
      <c r="C260" s="14" t="s">
        <v>1112</v>
      </c>
      <c r="D260" s="10" t="s">
        <v>1113</v>
      </c>
      <c r="E260" s="13" t="s">
        <v>303</v>
      </c>
      <c r="F260" s="5"/>
    </row>
    <row r="261" spans="1:6" x14ac:dyDescent="0.25">
      <c r="A261" s="5"/>
      <c r="B261" s="15" t="s">
        <v>800</v>
      </c>
      <c r="C261" s="14" t="s">
        <v>695</v>
      </c>
      <c r="D261" s="10" t="s">
        <v>1114</v>
      </c>
      <c r="E261" s="13" t="s">
        <v>303</v>
      </c>
      <c r="F261" s="5"/>
    </row>
    <row r="262" spans="1:6" x14ac:dyDescent="0.25">
      <c r="A262" s="5"/>
      <c r="B262" s="15" t="s">
        <v>800</v>
      </c>
      <c r="C262" s="14" t="s">
        <v>1115</v>
      </c>
      <c r="D262" s="10" t="s">
        <v>1116</v>
      </c>
      <c r="E262" s="13" t="s">
        <v>303</v>
      </c>
      <c r="F262" s="5"/>
    </row>
    <row r="263" spans="1:6" x14ac:dyDescent="0.25">
      <c r="A263" s="5"/>
      <c r="B263" s="15" t="s">
        <v>800</v>
      </c>
      <c r="C263" s="14" t="s">
        <v>740</v>
      </c>
      <c r="D263" s="10" t="s">
        <v>1117</v>
      </c>
      <c r="E263" s="13" t="s">
        <v>303</v>
      </c>
      <c r="F263" s="5"/>
    </row>
    <row r="264" spans="1:6" x14ac:dyDescent="0.25">
      <c r="A264" s="5"/>
      <c r="B264" s="15" t="s">
        <v>800</v>
      </c>
      <c r="C264" s="14" t="s">
        <v>717</v>
      </c>
      <c r="D264" s="10" t="s">
        <v>1118</v>
      </c>
      <c r="E264" s="13" t="s">
        <v>303</v>
      </c>
      <c r="F264" s="5"/>
    </row>
    <row r="265" spans="1:6" x14ac:dyDescent="0.25">
      <c r="A265" s="5"/>
      <c r="B265" s="15" t="s">
        <v>800</v>
      </c>
      <c r="C265" s="14" t="s">
        <v>1119</v>
      </c>
      <c r="D265" s="10" t="s">
        <v>1120</v>
      </c>
      <c r="E265" s="13" t="s">
        <v>303</v>
      </c>
      <c r="F265" s="5"/>
    </row>
    <row r="266" spans="1:6" x14ac:dyDescent="0.25">
      <c r="A266" s="5"/>
      <c r="B266" s="15" t="s">
        <v>800</v>
      </c>
      <c r="C266" s="14" t="s">
        <v>1060</v>
      </c>
      <c r="D266" s="10" t="s">
        <v>1121</v>
      </c>
      <c r="E266" s="13" t="s">
        <v>303</v>
      </c>
      <c r="F266" s="5"/>
    </row>
    <row r="267" spans="1:6" x14ac:dyDescent="0.25">
      <c r="A267" s="5"/>
      <c r="B267" s="15" t="s">
        <v>800</v>
      </c>
      <c r="C267" s="14" t="s">
        <v>979</v>
      </c>
      <c r="D267" s="10" t="s">
        <v>1122</v>
      </c>
      <c r="E267" s="13" t="s">
        <v>303</v>
      </c>
      <c r="F267" s="5"/>
    </row>
    <row r="268" spans="1:6" x14ac:dyDescent="0.25">
      <c r="A268" s="5"/>
      <c r="B268" s="15" t="s">
        <v>800</v>
      </c>
      <c r="C268" s="14" t="s">
        <v>745</v>
      </c>
      <c r="D268" s="10" t="s">
        <v>1123</v>
      </c>
      <c r="E268" s="13" t="s">
        <v>303</v>
      </c>
      <c r="F268" s="5"/>
    </row>
    <row r="269" spans="1:6" x14ac:dyDescent="0.25">
      <c r="A269" s="5"/>
      <c r="B269" s="15" t="s">
        <v>800</v>
      </c>
      <c r="C269" s="14" t="s">
        <v>700</v>
      </c>
      <c r="D269" s="10" t="s">
        <v>1124</v>
      </c>
      <c r="E269" s="13" t="s">
        <v>303</v>
      </c>
      <c r="F269" s="5"/>
    </row>
    <row r="270" spans="1:6" x14ac:dyDescent="0.25">
      <c r="A270" s="5"/>
      <c r="B270" s="15" t="s">
        <v>800</v>
      </c>
      <c r="C270" s="14" t="s">
        <v>1125</v>
      </c>
      <c r="D270" s="10" t="s">
        <v>1126</v>
      </c>
      <c r="E270" s="13" t="s">
        <v>303</v>
      </c>
      <c r="F270" s="5"/>
    </row>
    <row r="271" spans="1:6" x14ac:dyDescent="0.25">
      <c r="A271" s="5"/>
      <c r="B271" s="15" t="s">
        <v>800</v>
      </c>
      <c r="C271" s="14" t="s">
        <v>1042</v>
      </c>
      <c r="D271" s="10" t="s">
        <v>1127</v>
      </c>
      <c r="E271" s="13" t="s">
        <v>303</v>
      </c>
      <c r="F271" s="5"/>
    </row>
    <row r="272" spans="1:6" x14ac:dyDescent="0.25">
      <c r="A272" s="5"/>
      <c r="B272" s="15" t="s">
        <v>800</v>
      </c>
      <c r="C272" s="14" t="s">
        <v>1060</v>
      </c>
      <c r="D272" s="10" t="s">
        <v>1128</v>
      </c>
      <c r="E272" s="13" t="s">
        <v>303</v>
      </c>
      <c r="F272" s="5"/>
    </row>
    <row r="273" spans="1:6" x14ac:dyDescent="0.25">
      <c r="A273" s="5"/>
      <c r="B273" s="15" t="s">
        <v>800</v>
      </c>
      <c r="C273" s="14" t="s">
        <v>915</v>
      </c>
      <c r="D273" s="10" t="s">
        <v>1129</v>
      </c>
      <c r="E273" s="13" t="s">
        <v>303</v>
      </c>
      <c r="F273" s="1"/>
    </row>
    <row r="274" spans="1:6" x14ac:dyDescent="0.25">
      <c r="A274" s="1"/>
      <c r="B274" s="24" t="s">
        <v>1130</v>
      </c>
      <c r="C274" s="10" t="s">
        <v>695</v>
      </c>
      <c r="D274" s="10" t="s">
        <v>1131</v>
      </c>
      <c r="E274" s="9" t="s">
        <v>110</v>
      </c>
      <c r="F274" s="1"/>
    </row>
    <row r="275" spans="1:6" x14ac:dyDescent="0.25">
      <c r="A275" s="1"/>
      <c r="B275" s="24" t="s">
        <v>1130</v>
      </c>
      <c r="C275" s="10" t="s">
        <v>714</v>
      </c>
      <c r="D275" s="10" t="s">
        <v>1132</v>
      </c>
      <c r="E275" s="9" t="s">
        <v>1177</v>
      </c>
      <c r="F275" s="1"/>
    </row>
    <row r="276" spans="1:6" x14ac:dyDescent="0.25">
      <c r="A276" s="1"/>
      <c r="B276" s="24" t="s">
        <v>1130</v>
      </c>
      <c r="C276" s="10" t="s">
        <v>740</v>
      </c>
      <c r="D276" s="10" t="s">
        <v>1133</v>
      </c>
      <c r="E276" s="9" t="s">
        <v>1178</v>
      </c>
      <c r="F276" s="1"/>
    </row>
    <row r="277" spans="1:6" x14ac:dyDescent="0.25">
      <c r="A277" s="1"/>
      <c r="B277" s="24" t="s">
        <v>1130</v>
      </c>
      <c r="C277" s="10" t="s">
        <v>1047</v>
      </c>
      <c r="D277" s="10" t="s">
        <v>1134</v>
      </c>
      <c r="E277" s="9" t="s">
        <v>1179</v>
      </c>
      <c r="F277" s="1"/>
    </row>
    <row r="278" spans="1:6" x14ac:dyDescent="0.25">
      <c r="A278" s="69"/>
      <c r="B278" s="140" t="s">
        <v>1180</v>
      </c>
      <c r="C278" s="140"/>
      <c r="D278" s="140"/>
      <c r="E278" s="140"/>
      <c r="F278" s="69"/>
    </row>
    <row r="279" spans="1:6" ht="22.5" x14ac:dyDescent="0.25">
      <c r="A279" s="1"/>
      <c r="B279" s="15" t="s">
        <v>1061</v>
      </c>
      <c r="C279" s="14" t="s">
        <v>695</v>
      </c>
      <c r="D279" s="14" t="s">
        <v>1062</v>
      </c>
      <c r="E279" s="13" t="s">
        <v>301</v>
      </c>
      <c r="F279" s="1"/>
    </row>
    <row r="280" spans="1:6" x14ac:dyDescent="0.25">
      <c r="A280" s="1"/>
      <c r="B280" s="15" t="s">
        <v>1063</v>
      </c>
      <c r="C280" s="14" t="s">
        <v>881</v>
      </c>
      <c r="D280" s="14" t="s">
        <v>1064</v>
      </c>
      <c r="E280" s="13" t="s">
        <v>532</v>
      </c>
      <c r="F280" s="1"/>
    </row>
    <row r="281" spans="1:6" ht="28.5" customHeight="1" x14ac:dyDescent="0.25">
      <c r="A281" s="1"/>
      <c r="B281" s="15" t="s">
        <v>1065</v>
      </c>
      <c r="C281" s="14" t="s">
        <v>881</v>
      </c>
      <c r="D281" s="14" t="s">
        <v>1066</v>
      </c>
      <c r="E281" s="13" t="s">
        <v>1067</v>
      </c>
      <c r="F281" s="1"/>
    </row>
    <row r="282" spans="1:6" ht="21" customHeight="1" x14ac:dyDescent="0.25">
      <c r="A282" s="1"/>
      <c r="B282" s="15" t="s">
        <v>1068</v>
      </c>
      <c r="C282" s="14" t="s">
        <v>881</v>
      </c>
      <c r="D282" s="14" t="s">
        <v>1069</v>
      </c>
      <c r="E282" s="13" t="s">
        <v>421</v>
      </c>
      <c r="F282" s="1"/>
    </row>
    <row r="283" spans="1:6" x14ac:dyDescent="0.25">
      <c r="A283" s="1"/>
      <c r="B283" s="24" t="s">
        <v>694</v>
      </c>
      <c r="C283" s="10" t="s">
        <v>695</v>
      </c>
      <c r="D283" s="10" t="s">
        <v>696</v>
      </c>
      <c r="E283" s="9" t="s">
        <v>19</v>
      </c>
      <c r="F283" s="1"/>
    </row>
    <row r="284" spans="1:6" ht="22.5" x14ac:dyDescent="0.25">
      <c r="A284" s="1"/>
      <c r="B284" s="24" t="s">
        <v>1175</v>
      </c>
      <c r="C284" s="10" t="s">
        <v>695</v>
      </c>
      <c r="D284" s="10" t="s">
        <v>1176</v>
      </c>
      <c r="E284" s="9" t="s">
        <v>115</v>
      </c>
      <c r="F284" s="1"/>
    </row>
    <row r="285" spans="1:6" ht="30.75" customHeight="1" x14ac:dyDescent="0.25">
      <c r="A285" s="1"/>
      <c r="B285" s="24" t="s">
        <v>1257</v>
      </c>
      <c r="C285" s="23" t="s">
        <v>695</v>
      </c>
      <c r="D285" s="24" t="s">
        <v>1258</v>
      </c>
      <c r="E285" s="24" t="s">
        <v>1256</v>
      </c>
      <c r="F285" s="1"/>
    </row>
    <row r="286" spans="1:6" ht="30.75" customHeight="1" x14ac:dyDescent="0.25">
      <c r="A286" s="1"/>
      <c r="B286" s="15" t="s">
        <v>1216</v>
      </c>
      <c r="C286" s="14" t="s">
        <v>706</v>
      </c>
      <c r="D286" s="10" t="s">
        <v>1217</v>
      </c>
      <c r="E286" s="13" t="s">
        <v>1218</v>
      </c>
      <c r="F286" s="1"/>
    </row>
    <row r="287" spans="1:6" ht="25.5" customHeight="1" x14ac:dyDescent="0.25">
      <c r="A287" s="1"/>
      <c r="B287" s="24" t="s">
        <v>715</v>
      </c>
      <c r="C287" s="10" t="s">
        <v>706</v>
      </c>
      <c r="D287" s="10" t="s">
        <v>1324</v>
      </c>
      <c r="E287" s="9" t="s">
        <v>352</v>
      </c>
      <c r="F287" s="1"/>
    </row>
    <row r="288" spans="1:6" ht="20.25" customHeight="1" x14ac:dyDescent="0.25">
      <c r="A288" s="1"/>
      <c r="B288" s="15" t="s">
        <v>1070</v>
      </c>
      <c r="C288" s="14" t="s">
        <v>706</v>
      </c>
      <c r="D288" s="10" t="s">
        <v>1071</v>
      </c>
      <c r="E288" s="9" t="s">
        <v>361</v>
      </c>
      <c r="F288" s="1"/>
    </row>
    <row r="289" spans="1:6" ht="24" customHeight="1" x14ac:dyDescent="0.25">
      <c r="A289" s="1"/>
      <c r="B289" s="15" t="s">
        <v>1286</v>
      </c>
      <c r="C289" s="14" t="s">
        <v>706</v>
      </c>
      <c r="D289" s="10" t="s">
        <v>1287</v>
      </c>
      <c r="E289" s="9" t="s">
        <v>1285</v>
      </c>
      <c r="F289" s="1"/>
    </row>
    <row r="290" spans="1:6" x14ac:dyDescent="0.25">
      <c r="A290" s="1"/>
      <c r="B290" s="15" t="s">
        <v>1072</v>
      </c>
      <c r="C290" s="14" t="s">
        <v>706</v>
      </c>
      <c r="D290" s="10" t="s">
        <v>1073</v>
      </c>
      <c r="E290" s="9" t="s">
        <v>350</v>
      </c>
      <c r="F290" s="1"/>
    </row>
    <row r="291" spans="1:6" x14ac:dyDescent="0.25">
      <c r="A291" s="1"/>
      <c r="B291" s="24" t="s">
        <v>1280</v>
      </c>
      <c r="C291" s="10" t="s">
        <v>1101</v>
      </c>
      <c r="D291" s="10" t="s">
        <v>1281</v>
      </c>
      <c r="E291" s="9" t="s">
        <v>1279</v>
      </c>
      <c r="F291" s="1"/>
    </row>
    <row r="292" spans="1:6" x14ac:dyDescent="0.25">
      <c r="A292" s="1"/>
      <c r="B292" s="24" t="s">
        <v>1247</v>
      </c>
      <c r="C292" s="16" t="s">
        <v>891</v>
      </c>
      <c r="D292" s="23" t="s">
        <v>1248</v>
      </c>
      <c r="E292" s="15" t="s">
        <v>1246</v>
      </c>
      <c r="F292" s="1"/>
    </row>
    <row r="293" spans="1:6" ht="22.5" customHeight="1" x14ac:dyDescent="0.25">
      <c r="A293" s="1"/>
      <c r="B293" s="15" t="s">
        <v>719</v>
      </c>
      <c r="C293" s="14" t="s">
        <v>720</v>
      </c>
      <c r="D293" s="10" t="s">
        <v>721</v>
      </c>
      <c r="E293" s="9" t="s">
        <v>357</v>
      </c>
      <c r="F293" s="1"/>
    </row>
    <row r="294" spans="1:6" ht="27.75" customHeight="1" x14ac:dyDescent="0.25">
      <c r="A294" s="1"/>
      <c r="B294" s="15" t="s">
        <v>1076</v>
      </c>
      <c r="C294" s="14" t="s">
        <v>921</v>
      </c>
      <c r="D294" s="10" t="s">
        <v>1077</v>
      </c>
      <c r="E294" s="9" t="s">
        <v>359</v>
      </c>
      <c r="F294" s="1"/>
    </row>
    <row r="295" spans="1:6" x14ac:dyDescent="0.25">
      <c r="A295" s="1"/>
      <c r="B295" s="15" t="s">
        <v>1074</v>
      </c>
      <c r="C295" s="14" t="s">
        <v>991</v>
      </c>
      <c r="D295" s="10" t="s">
        <v>1075</v>
      </c>
      <c r="E295" s="9" t="s">
        <v>354</v>
      </c>
      <c r="F295" s="1"/>
    </row>
    <row r="296" spans="1:6" x14ac:dyDescent="0.25">
      <c r="A296" s="1"/>
      <c r="B296" s="15" t="s">
        <v>1081</v>
      </c>
      <c r="C296" s="14" t="s">
        <v>708</v>
      </c>
      <c r="D296" s="10" t="s">
        <v>1082</v>
      </c>
      <c r="E296" s="13" t="s">
        <v>569</v>
      </c>
      <c r="F296" s="1"/>
    </row>
    <row r="297" spans="1:6" ht="22.5" x14ac:dyDescent="0.25">
      <c r="A297" s="1"/>
      <c r="B297" s="15" t="s">
        <v>1083</v>
      </c>
      <c r="C297" s="14" t="s">
        <v>708</v>
      </c>
      <c r="D297" s="10" t="s">
        <v>1084</v>
      </c>
      <c r="E297" s="9" t="s">
        <v>1085</v>
      </c>
      <c r="F297" s="1"/>
    </row>
    <row r="298" spans="1:6" x14ac:dyDescent="0.25">
      <c r="A298" s="1"/>
      <c r="B298" s="15" t="s">
        <v>1086</v>
      </c>
      <c r="C298" s="14" t="s">
        <v>902</v>
      </c>
      <c r="D298" s="14" t="s">
        <v>1087</v>
      </c>
      <c r="E298" s="13" t="s">
        <v>1088</v>
      </c>
      <c r="F298" s="1"/>
    </row>
    <row r="299" spans="1:6" x14ac:dyDescent="0.25">
      <c r="A299" s="1"/>
      <c r="B299" s="19" t="s">
        <v>1411</v>
      </c>
      <c r="C299" s="9" t="s">
        <v>710</v>
      </c>
      <c r="D299" s="9" t="s">
        <v>1193</v>
      </c>
      <c r="E299" s="11" t="s">
        <v>1301</v>
      </c>
      <c r="F299" s="1"/>
    </row>
    <row r="300" spans="1:6" x14ac:dyDescent="0.25">
      <c r="A300" s="1"/>
      <c r="B300" s="19" t="s">
        <v>1476</v>
      </c>
      <c r="C300" s="14" t="s">
        <v>1110</v>
      </c>
      <c r="D300" s="14" t="s">
        <v>1184</v>
      </c>
      <c r="E300" s="11" t="s">
        <v>1301</v>
      </c>
      <c r="F300" s="1"/>
    </row>
    <row r="301" spans="1:6" x14ac:dyDescent="0.25">
      <c r="A301" s="1"/>
      <c r="B301" s="19" t="s">
        <v>1474</v>
      </c>
      <c r="C301" s="14" t="s">
        <v>1194</v>
      </c>
      <c r="D301" s="14" t="s">
        <v>1475</v>
      </c>
      <c r="E301" s="11" t="s">
        <v>1301</v>
      </c>
      <c r="F301" s="1"/>
    </row>
    <row r="302" spans="1:6" x14ac:dyDescent="0.25">
      <c r="A302" s="1"/>
      <c r="B302" s="24" t="s">
        <v>789</v>
      </c>
      <c r="C302" s="9" t="s">
        <v>790</v>
      </c>
      <c r="D302" s="9" t="s">
        <v>791</v>
      </c>
      <c r="E302" s="9" t="s">
        <v>124</v>
      </c>
      <c r="F302" s="1"/>
    </row>
    <row r="303" spans="1:6" x14ac:dyDescent="0.25">
      <c r="A303" s="1"/>
      <c r="B303" s="24" t="s">
        <v>746</v>
      </c>
      <c r="C303" s="9" t="s">
        <v>747</v>
      </c>
      <c r="D303" s="9" t="s">
        <v>748</v>
      </c>
      <c r="E303" s="9" t="s">
        <v>124</v>
      </c>
      <c r="F303" s="1"/>
    </row>
    <row r="304" spans="1:6" ht="23.25" x14ac:dyDescent="0.25">
      <c r="A304" s="5"/>
      <c r="B304" s="70" t="s">
        <v>1089</v>
      </c>
      <c r="C304" s="9" t="s">
        <v>750</v>
      </c>
      <c r="D304" s="63" t="s">
        <v>1090</v>
      </c>
      <c r="E304" s="9" t="s">
        <v>124</v>
      </c>
      <c r="F304" s="5"/>
    </row>
    <row r="305" spans="1:6" ht="23.25" x14ac:dyDescent="0.25">
      <c r="A305" s="5"/>
      <c r="B305" s="70" t="s">
        <v>1091</v>
      </c>
      <c r="C305" s="9" t="s">
        <v>745</v>
      </c>
      <c r="D305" s="9" t="s">
        <v>1092</v>
      </c>
      <c r="E305" s="9" t="s">
        <v>124</v>
      </c>
      <c r="F305" s="5"/>
    </row>
    <row r="306" spans="1:6" x14ac:dyDescent="0.25">
      <c r="A306" s="1"/>
      <c r="B306" s="15" t="s">
        <v>1078</v>
      </c>
      <c r="C306" s="14" t="s">
        <v>747</v>
      </c>
      <c r="D306" s="10" t="s">
        <v>1079</v>
      </c>
      <c r="E306" s="9" t="s">
        <v>1080</v>
      </c>
      <c r="F306" s="1"/>
    </row>
    <row r="307" spans="1:6" x14ac:dyDescent="0.25">
      <c r="A307" s="1"/>
      <c r="B307" s="15" t="s">
        <v>1093</v>
      </c>
      <c r="C307" s="14" t="s">
        <v>1094</v>
      </c>
      <c r="D307" s="10" t="s">
        <v>1095</v>
      </c>
      <c r="E307" s="9" t="s">
        <v>364</v>
      </c>
      <c r="F307" s="1"/>
    </row>
    <row r="308" spans="1:6" x14ac:dyDescent="0.25">
      <c r="A308" s="69"/>
      <c r="B308" s="69"/>
      <c r="C308" s="69"/>
      <c r="D308" s="69"/>
      <c r="E308" s="69"/>
      <c r="F308" s="69"/>
    </row>
  </sheetData>
  <mergeCells count="20">
    <mergeCell ref="B278:E278"/>
    <mergeCell ref="B246:E246"/>
    <mergeCell ref="B53:E53"/>
    <mergeCell ref="B201:E201"/>
    <mergeCell ref="C212:D212"/>
    <mergeCell ref="B232:E232"/>
    <mergeCell ref="B119:E119"/>
    <mergeCell ref="B152:E152"/>
    <mergeCell ref="B168:E168"/>
    <mergeCell ref="B86:E86"/>
    <mergeCell ref="B115:E115"/>
    <mergeCell ref="C116:D116"/>
    <mergeCell ref="C117:D117"/>
    <mergeCell ref="C118:D118"/>
    <mergeCell ref="B219:E219"/>
    <mergeCell ref="A1:E1"/>
    <mergeCell ref="B3:E3"/>
    <mergeCell ref="B42:E42"/>
    <mergeCell ref="B73:E73"/>
    <mergeCell ref="B78:E78"/>
  </mergeCells>
  <phoneticPr fontId="5" type="noConversion"/>
  <conditionalFormatting sqref="E136:E138">
    <cfRule type="expression" dxfId="0" priority="3">
      <formula>ROW(E136)=CELL("строка")</formula>
    </cfRule>
  </conditionalFormatting>
  <hyperlinks>
    <hyperlink ref="D67" r:id="rId1" display="https://www.google.com/maps/place/Synevo+Georgia/@41.7367349,44.7985919,15.75z/data=!4m8!1m2!2m1!1ssynevo+georgia!3m4!1s0x0:0x7d57e191405d3bea!8m2!3d41.7358385!4d44.7965249" xr:uid="{78A42051-709F-46F2-8045-3C4F0ADF52B2}"/>
    <hyperlink ref="D187" r:id="rId2" display="javascript:;" xr:uid="{2AAB6718-F4BD-4CFC-B8E5-E76145B72636}"/>
    <hyperlink ref="D185" r:id="rId3" display="javascript:;" xr:uid="{C6DD5F64-BE9E-43DA-90C3-33109479E2A1}"/>
    <hyperlink ref="D190" r:id="rId4" display="javascript:;" xr:uid="{0DE0341A-72F7-4982-BF12-739BFA24A823}"/>
  </hyperlinks>
  <pageMargins left="0.7" right="0.7" top="0.75" bottom="0.75" header="0.3" footer="0.3"/>
  <pageSetup orientation="portrait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77F27-9FE8-49DD-9C89-31167CD1234E}">
  <dimension ref="A1:F42"/>
  <sheetViews>
    <sheetView topLeftCell="A13" workbookViewId="0">
      <selection activeCell="B11" sqref="B11:B19"/>
    </sheetView>
  </sheetViews>
  <sheetFormatPr defaultRowHeight="15" x14ac:dyDescent="0.25"/>
  <cols>
    <col min="1" max="1" width="5.7109375" customWidth="1"/>
    <col min="2" max="2" width="28.85546875" customWidth="1"/>
    <col min="3" max="3" width="28" customWidth="1"/>
    <col min="4" max="4" width="57.7109375" customWidth="1"/>
    <col min="5" max="5" width="22" customWidth="1"/>
    <col min="6" max="6" width="3.42578125" customWidth="1"/>
  </cols>
  <sheetData>
    <row r="1" spans="1:6" ht="30.75" customHeight="1" x14ac:dyDescent="0.25">
      <c r="A1" s="154" t="s">
        <v>592</v>
      </c>
      <c r="B1" s="156" t="s">
        <v>593</v>
      </c>
      <c r="C1" s="157"/>
      <c r="D1" s="157"/>
      <c r="E1" s="158"/>
      <c r="F1" s="77"/>
    </row>
    <row r="2" spans="1:6" ht="38.25" customHeight="1" x14ac:dyDescent="0.25">
      <c r="A2" s="155"/>
      <c r="B2" s="32" t="s">
        <v>594</v>
      </c>
      <c r="C2" s="33" t="s">
        <v>3</v>
      </c>
      <c r="D2" s="33" t="s">
        <v>595</v>
      </c>
      <c r="E2" s="34" t="s">
        <v>596</v>
      </c>
      <c r="F2" s="77"/>
    </row>
    <row r="3" spans="1:6" ht="31.5" customHeight="1" x14ac:dyDescent="0.25">
      <c r="A3" s="78">
        <v>1</v>
      </c>
      <c r="B3" s="88" t="s">
        <v>13</v>
      </c>
      <c r="C3" s="35" t="s">
        <v>1391</v>
      </c>
      <c r="D3" s="35" t="s">
        <v>597</v>
      </c>
      <c r="E3" s="95" t="s">
        <v>14</v>
      </c>
      <c r="F3" s="77"/>
    </row>
    <row r="4" spans="1:6" ht="38.25" customHeight="1" x14ac:dyDescent="0.25">
      <c r="A4" s="78">
        <v>2</v>
      </c>
      <c r="B4" s="84" t="s">
        <v>1186</v>
      </c>
      <c r="C4" s="35" t="s">
        <v>1187</v>
      </c>
      <c r="D4" s="35" t="s">
        <v>1188</v>
      </c>
      <c r="E4" s="36" t="s">
        <v>1189</v>
      </c>
      <c r="F4" s="77"/>
    </row>
    <row r="5" spans="1:6" ht="40.5" customHeight="1" x14ac:dyDescent="0.25">
      <c r="A5" s="78">
        <v>3</v>
      </c>
      <c r="B5" s="84" t="s">
        <v>598</v>
      </c>
      <c r="C5" s="35" t="s">
        <v>599</v>
      </c>
      <c r="D5" s="35" t="s">
        <v>600</v>
      </c>
      <c r="E5" s="37" t="s">
        <v>601</v>
      </c>
      <c r="F5" s="77"/>
    </row>
    <row r="6" spans="1:6" ht="48.75" customHeight="1" x14ac:dyDescent="0.25">
      <c r="A6" s="78">
        <v>4</v>
      </c>
      <c r="B6" s="84" t="s">
        <v>602</v>
      </c>
      <c r="C6" s="35" t="s">
        <v>603</v>
      </c>
      <c r="D6" s="35" t="s">
        <v>604</v>
      </c>
      <c r="E6" s="37" t="s">
        <v>605</v>
      </c>
      <c r="F6" s="77"/>
    </row>
    <row r="7" spans="1:6" ht="57" customHeight="1" x14ac:dyDescent="0.25">
      <c r="A7" s="78">
        <v>5</v>
      </c>
      <c r="B7" s="84" t="s">
        <v>606</v>
      </c>
      <c r="C7" s="35" t="s">
        <v>607</v>
      </c>
      <c r="D7" s="35" t="s">
        <v>608</v>
      </c>
      <c r="E7" s="37" t="s">
        <v>609</v>
      </c>
      <c r="F7" s="77"/>
    </row>
    <row r="8" spans="1:6" ht="32.25" customHeight="1" x14ac:dyDescent="0.25">
      <c r="A8" s="78">
        <v>6</v>
      </c>
      <c r="B8" s="84" t="s">
        <v>610</v>
      </c>
      <c r="C8" s="35" t="s">
        <v>611</v>
      </c>
      <c r="D8" s="35" t="s">
        <v>612</v>
      </c>
      <c r="E8" s="37" t="s">
        <v>613</v>
      </c>
      <c r="F8" s="77"/>
    </row>
    <row r="9" spans="1:6" ht="42.75" customHeight="1" x14ac:dyDescent="0.25">
      <c r="A9" s="78">
        <v>7</v>
      </c>
      <c r="B9" s="84" t="s">
        <v>614</v>
      </c>
      <c r="C9" s="35" t="s">
        <v>615</v>
      </c>
      <c r="D9" s="35" t="s">
        <v>616</v>
      </c>
      <c r="E9" s="37" t="s">
        <v>617</v>
      </c>
      <c r="F9" s="77"/>
    </row>
    <row r="10" spans="1:6" ht="34.5" customHeight="1" thickBot="1" x14ac:dyDescent="0.3">
      <c r="A10" s="78">
        <v>8</v>
      </c>
      <c r="B10" s="38" t="s">
        <v>618</v>
      </c>
      <c r="C10" s="35" t="s">
        <v>619</v>
      </c>
      <c r="D10" s="35" t="s">
        <v>620</v>
      </c>
      <c r="E10" s="37" t="s">
        <v>621</v>
      </c>
      <c r="F10" s="77"/>
    </row>
    <row r="11" spans="1:6" ht="37.5" customHeight="1" x14ac:dyDescent="0.25">
      <c r="A11" s="78">
        <v>9</v>
      </c>
      <c r="B11" s="84" t="s">
        <v>1237</v>
      </c>
      <c r="C11" s="35" t="s">
        <v>1238</v>
      </c>
      <c r="D11" s="82" t="s">
        <v>1397</v>
      </c>
      <c r="E11" s="37" t="s">
        <v>1239</v>
      </c>
      <c r="F11" s="77"/>
    </row>
    <row r="12" spans="1:6" ht="29.25" customHeight="1" x14ac:dyDescent="0.25">
      <c r="A12" s="78">
        <v>10</v>
      </c>
      <c r="B12" s="98" t="s">
        <v>622</v>
      </c>
      <c r="C12" s="99" t="s">
        <v>1395</v>
      </c>
      <c r="D12" s="100" t="s">
        <v>1396</v>
      </c>
      <c r="E12" s="37" t="s">
        <v>623</v>
      </c>
      <c r="F12" s="77"/>
    </row>
    <row r="13" spans="1:6" ht="25.5" x14ac:dyDescent="0.25">
      <c r="A13" s="78">
        <v>11</v>
      </c>
      <c r="B13" s="98" t="s">
        <v>624</v>
      </c>
      <c r="C13" s="99" t="s">
        <v>625</v>
      </c>
      <c r="D13" s="100" t="s">
        <v>626</v>
      </c>
      <c r="E13" s="37" t="s">
        <v>627</v>
      </c>
      <c r="F13" s="77"/>
    </row>
    <row r="14" spans="1:6" ht="36.75" customHeight="1" x14ac:dyDescent="0.25">
      <c r="A14" s="78">
        <v>12</v>
      </c>
      <c r="B14" s="99" t="s">
        <v>1219</v>
      </c>
      <c r="C14" s="99" t="s">
        <v>1220</v>
      </c>
      <c r="D14" s="100" t="s">
        <v>1221</v>
      </c>
      <c r="E14" s="81">
        <v>597907700</v>
      </c>
      <c r="F14" s="77"/>
    </row>
    <row r="15" spans="1:6" ht="36.75" customHeight="1" x14ac:dyDescent="0.25">
      <c r="A15" s="78">
        <v>13</v>
      </c>
      <c r="B15" s="98" t="s">
        <v>1402</v>
      </c>
      <c r="C15" s="99" t="s">
        <v>1240</v>
      </c>
      <c r="D15" s="100" t="s">
        <v>1243</v>
      </c>
      <c r="E15" s="83" t="s">
        <v>1241</v>
      </c>
      <c r="F15" s="77"/>
    </row>
    <row r="16" spans="1:6" ht="43.5" customHeight="1" x14ac:dyDescent="0.25">
      <c r="A16" s="78">
        <v>14</v>
      </c>
      <c r="B16" s="84" t="s">
        <v>1233</v>
      </c>
      <c r="C16" s="35" t="s">
        <v>1234</v>
      </c>
      <c r="D16" s="82" t="s">
        <v>1235</v>
      </c>
      <c r="E16" s="37" t="s">
        <v>1236</v>
      </c>
      <c r="F16" s="77"/>
    </row>
    <row r="17" spans="1:6" ht="54.75" customHeight="1" x14ac:dyDescent="0.25">
      <c r="A17" s="78">
        <v>15</v>
      </c>
      <c r="B17" s="86" t="s">
        <v>1263</v>
      </c>
      <c r="C17" s="86" t="s">
        <v>1268</v>
      </c>
      <c r="D17" s="87" t="s">
        <v>1269</v>
      </c>
      <c r="E17" s="86" t="s">
        <v>1265</v>
      </c>
      <c r="F17" s="77"/>
    </row>
    <row r="18" spans="1:6" ht="54.75" customHeight="1" x14ac:dyDescent="0.25">
      <c r="A18" s="78">
        <v>16</v>
      </c>
      <c r="B18" s="88" t="s">
        <v>673</v>
      </c>
      <c r="C18" s="89" t="s">
        <v>1270</v>
      </c>
      <c r="D18" s="88" t="s">
        <v>1271</v>
      </c>
      <c r="E18" s="88" t="s">
        <v>68</v>
      </c>
      <c r="F18" s="85"/>
    </row>
    <row r="19" spans="1:6" ht="54.75" customHeight="1" x14ac:dyDescent="0.25">
      <c r="A19" s="78">
        <v>17</v>
      </c>
      <c r="B19" s="101" t="s">
        <v>1398</v>
      </c>
      <c r="C19" s="102" t="s">
        <v>1399</v>
      </c>
      <c r="D19" s="101" t="s">
        <v>1400</v>
      </c>
      <c r="E19" s="101" t="s">
        <v>1401</v>
      </c>
      <c r="F19" s="85"/>
    </row>
    <row r="20" spans="1:6" ht="25.5" customHeight="1" x14ac:dyDescent="0.25">
      <c r="A20" s="79"/>
      <c r="B20" s="159" t="s">
        <v>628</v>
      </c>
      <c r="C20" s="159"/>
      <c r="D20" s="159"/>
      <c r="E20" s="160"/>
      <c r="F20" s="77"/>
    </row>
    <row r="21" spans="1:6" ht="24" x14ac:dyDescent="0.25">
      <c r="A21" s="78">
        <v>1</v>
      </c>
      <c r="B21" s="96" t="s">
        <v>174</v>
      </c>
      <c r="C21" s="97" t="s">
        <v>629</v>
      </c>
      <c r="D21" s="97" t="s">
        <v>630</v>
      </c>
      <c r="E21" s="39" t="s">
        <v>631</v>
      </c>
      <c r="F21" s="77"/>
    </row>
    <row r="22" spans="1:6" ht="24" x14ac:dyDescent="0.25">
      <c r="A22" s="78">
        <v>2</v>
      </c>
      <c r="B22" s="96" t="s">
        <v>174</v>
      </c>
      <c r="C22" s="97" t="s">
        <v>632</v>
      </c>
      <c r="D22" s="97" t="s">
        <v>633</v>
      </c>
      <c r="E22" s="39" t="s">
        <v>634</v>
      </c>
      <c r="F22" s="77"/>
    </row>
    <row r="23" spans="1:6" ht="23.25" customHeight="1" x14ac:dyDescent="0.25">
      <c r="A23" s="78">
        <v>3</v>
      </c>
      <c r="B23" s="40" t="s">
        <v>172</v>
      </c>
      <c r="C23" s="41" t="s">
        <v>635</v>
      </c>
      <c r="D23" s="42" t="s">
        <v>636</v>
      </c>
      <c r="E23" s="43" t="s">
        <v>173</v>
      </c>
      <c r="F23" s="77"/>
    </row>
    <row r="24" spans="1:6" x14ac:dyDescent="0.25">
      <c r="A24" s="78">
        <v>4</v>
      </c>
      <c r="B24" s="44" t="s">
        <v>176</v>
      </c>
      <c r="C24" s="45" t="s">
        <v>637</v>
      </c>
      <c r="D24" s="45" t="s">
        <v>638</v>
      </c>
      <c r="E24" s="46" t="s">
        <v>177</v>
      </c>
      <c r="F24" s="77"/>
    </row>
    <row r="25" spans="1:6" ht="24" x14ac:dyDescent="0.25">
      <c r="A25" s="78">
        <v>5</v>
      </c>
      <c r="B25" s="47" t="s">
        <v>184</v>
      </c>
      <c r="C25" s="48" t="s">
        <v>639</v>
      </c>
      <c r="D25" s="49" t="s">
        <v>1394</v>
      </c>
      <c r="E25" s="50" t="s">
        <v>185</v>
      </c>
      <c r="F25" s="77"/>
    </row>
    <row r="26" spans="1:6" x14ac:dyDescent="0.25">
      <c r="A26" s="78">
        <v>6</v>
      </c>
      <c r="B26" s="51" t="s">
        <v>178</v>
      </c>
      <c r="C26" s="48" t="s">
        <v>640</v>
      </c>
      <c r="D26" s="48" t="s">
        <v>641</v>
      </c>
      <c r="E26" s="52" t="s">
        <v>179</v>
      </c>
      <c r="F26" s="77"/>
    </row>
    <row r="27" spans="1:6" ht="24" x14ac:dyDescent="0.25">
      <c r="A27" s="78">
        <v>7</v>
      </c>
      <c r="B27" s="51" t="s">
        <v>178</v>
      </c>
      <c r="C27" s="48" t="s">
        <v>642</v>
      </c>
      <c r="D27" s="48" t="s">
        <v>641</v>
      </c>
      <c r="E27" s="52" t="s">
        <v>180</v>
      </c>
      <c r="F27" s="77"/>
    </row>
    <row r="28" spans="1:6" ht="24" x14ac:dyDescent="0.25">
      <c r="A28" s="78">
        <v>8</v>
      </c>
      <c r="B28" s="51" t="s">
        <v>178</v>
      </c>
      <c r="C28" s="48" t="s">
        <v>643</v>
      </c>
      <c r="D28" s="48" t="s">
        <v>641</v>
      </c>
      <c r="E28" s="52" t="s">
        <v>181</v>
      </c>
      <c r="F28" s="77"/>
    </row>
    <row r="29" spans="1:6" ht="24" x14ac:dyDescent="0.25">
      <c r="A29" s="78">
        <v>9</v>
      </c>
      <c r="B29" s="51" t="s">
        <v>182</v>
      </c>
      <c r="C29" s="48" t="s">
        <v>644</v>
      </c>
      <c r="D29" s="48" t="s">
        <v>641</v>
      </c>
      <c r="E29" s="52" t="s">
        <v>645</v>
      </c>
      <c r="F29" s="77"/>
    </row>
    <row r="30" spans="1:6" x14ac:dyDescent="0.25">
      <c r="A30" s="78">
        <v>10</v>
      </c>
      <c r="B30" s="51" t="s">
        <v>182</v>
      </c>
      <c r="C30" s="48" t="s">
        <v>646</v>
      </c>
      <c r="D30" s="48" t="s">
        <v>641</v>
      </c>
      <c r="E30" s="52" t="s">
        <v>645</v>
      </c>
      <c r="F30" s="77"/>
    </row>
    <row r="31" spans="1:6" x14ac:dyDescent="0.25">
      <c r="A31" s="78">
        <v>11</v>
      </c>
      <c r="B31" s="51" t="s">
        <v>182</v>
      </c>
      <c r="C31" s="48" t="s">
        <v>647</v>
      </c>
      <c r="D31" s="48" t="s">
        <v>641</v>
      </c>
      <c r="E31" s="52" t="s">
        <v>645</v>
      </c>
      <c r="F31" s="77"/>
    </row>
    <row r="32" spans="1:6" x14ac:dyDescent="0.25">
      <c r="A32" s="78">
        <v>12</v>
      </c>
      <c r="B32" s="51" t="s">
        <v>182</v>
      </c>
      <c r="C32" s="48" t="s">
        <v>648</v>
      </c>
      <c r="D32" s="48" t="s">
        <v>641</v>
      </c>
      <c r="E32" s="52" t="s">
        <v>645</v>
      </c>
      <c r="F32" s="77"/>
    </row>
    <row r="33" spans="1:6" ht="24" x14ac:dyDescent="0.25">
      <c r="A33" s="78">
        <v>13</v>
      </c>
      <c r="B33" s="51" t="s">
        <v>182</v>
      </c>
      <c r="C33" s="48" t="s">
        <v>649</v>
      </c>
      <c r="D33" s="48" t="s">
        <v>641</v>
      </c>
      <c r="E33" s="52" t="s">
        <v>645</v>
      </c>
      <c r="F33" s="77"/>
    </row>
    <row r="34" spans="1:6" ht="48" x14ac:dyDescent="0.25">
      <c r="A34" s="78">
        <v>14</v>
      </c>
      <c r="B34" s="51" t="s">
        <v>650</v>
      </c>
      <c r="C34" s="48" t="s">
        <v>651</v>
      </c>
      <c r="D34" s="48" t="s">
        <v>1394</v>
      </c>
      <c r="E34" s="52" t="s">
        <v>652</v>
      </c>
      <c r="F34" s="77"/>
    </row>
    <row r="35" spans="1:6" ht="24" x14ac:dyDescent="0.25">
      <c r="A35" s="78">
        <v>15</v>
      </c>
      <c r="B35" s="51" t="s">
        <v>653</v>
      </c>
      <c r="C35" s="48" t="s">
        <v>654</v>
      </c>
      <c r="D35" s="48" t="s">
        <v>1393</v>
      </c>
      <c r="E35" s="52" t="s">
        <v>655</v>
      </c>
      <c r="F35" s="77"/>
    </row>
    <row r="36" spans="1:6" ht="24" x14ac:dyDescent="0.25">
      <c r="A36" s="78">
        <v>16</v>
      </c>
      <c r="B36" s="51" t="s">
        <v>656</v>
      </c>
      <c r="C36" s="48" t="s">
        <v>657</v>
      </c>
      <c r="D36" s="48" t="s">
        <v>1394</v>
      </c>
      <c r="E36" s="52" t="s">
        <v>658</v>
      </c>
      <c r="F36" s="77"/>
    </row>
    <row r="37" spans="1:6" ht="24" x14ac:dyDescent="0.25">
      <c r="A37" s="78">
        <v>17</v>
      </c>
      <c r="B37" s="51" t="s">
        <v>659</v>
      </c>
      <c r="C37" s="48" t="s">
        <v>660</v>
      </c>
      <c r="D37" s="48" t="s">
        <v>1394</v>
      </c>
      <c r="E37" s="52" t="s">
        <v>658</v>
      </c>
      <c r="F37" s="77"/>
    </row>
    <row r="38" spans="1:6" ht="36" x14ac:dyDescent="0.25">
      <c r="A38" s="78">
        <v>18</v>
      </c>
      <c r="B38" s="51" t="s">
        <v>661</v>
      </c>
      <c r="C38" s="48" t="s">
        <v>662</v>
      </c>
      <c r="D38" s="48" t="s">
        <v>1392</v>
      </c>
      <c r="E38" s="52" t="s">
        <v>663</v>
      </c>
      <c r="F38" s="77"/>
    </row>
    <row r="39" spans="1:6" ht="24" x14ac:dyDescent="0.25">
      <c r="A39" s="78">
        <v>19</v>
      </c>
      <c r="B39" s="51" t="s">
        <v>197</v>
      </c>
      <c r="C39" s="48" t="s">
        <v>664</v>
      </c>
      <c r="D39" s="49" t="s">
        <v>1394</v>
      </c>
      <c r="E39" s="50" t="s">
        <v>665</v>
      </c>
      <c r="F39" s="77"/>
    </row>
    <row r="40" spans="1:6" x14ac:dyDescent="0.25">
      <c r="A40" s="78">
        <v>20</v>
      </c>
      <c r="B40" s="51" t="s">
        <v>188</v>
      </c>
      <c r="C40" s="48" t="s">
        <v>666</v>
      </c>
      <c r="D40" s="49" t="s">
        <v>1393</v>
      </c>
      <c r="E40" s="50" t="s">
        <v>189</v>
      </c>
      <c r="F40" s="77"/>
    </row>
    <row r="41" spans="1:6" ht="24" x14ac:dyDescent="0.25">
      <c r="A41" s="80">
        <v>21</v>
      </c>
      <c r="B41" s="53" t="s">
        <v>186</v>
      </c>
      <c r="C41" s="53" t="s">
        <v>667</v>
      </c>
      <c r="D41" s="53" t="s">
        <v>1392</v>
      </c>
      <c r="E41" s="54" t="s">
        <v>187</v>
      </c>
      <c r="F41" s="77"/>
    </row>
    <row r="42" spans="1:6" x14ac:dyDescent="0.25">
      <c r="A42" s="77"/>
      <c r="B42" s="77"/>
      <c r="C42" s="77"/>
      <c r="D42" s="77"/>
      <c r="E42" s="77"/>
      <c r="F42" s="77"/>
    </row>
  </sheetData>
  <mergeCells count="3">
    <mergeCell ref="A1:A2"/>
    <mergeCell ref="B1:E1"/>
    <mergeCell ref="B20:E20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Geo</vt:lpstr>
      <vt:lpstr>Eng</vt:lpstr>
      <vt:lpstr>ბენეფიტური ფასდაკლებები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levan kanteladze</dc:creator>
  <cp:lastModifiedBy>nino shapovalova</cp:lastModifiedBy>
  <dcterms:created xsi:type="dcterms:W3CDTF">2023-11-08T06:38:45Z</dcterms:created>
  <dcterms:modified xsi:type="dcterms:W3CDTF">2026-09-09T11:22:17Z</dcterms:modified>
</cp:coreProperties>
</file>